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GLOBAL\UK\AD0087_Glass Container\SV Search\Data\"/>
    </mc:Choice>
  </mc:AlternateContent>
  <xr:revisionPtr revIDLastSave="0" documentId="13_ncr:1_{5D382589-DEF6-40C9-AC97-7AA8DB2C553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UNCOM PIVOT" sheetId="11" r:id="rId1"/>
    <sheet name="UNCOM" sheetId="1" r:id="rId2"/>
    <sheet name="HS CODE" sheetId="2" r:id="rId3"/>
  </sheets>
  <definedNames>
    <definedName name="_xlnm._FilterDatabase" localSheetId="1" hidden="1">UNCOM!$A$1:$AX$1079</definedName>
  </definedNames>
  <calcPr calcId="191029"/>
  <pivotCaches>
    <pivotCache cacheId="23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1" l="1"/>
  <c r="E6" i="11"/>
  <c r="E7" i="11"/>
  <c r="E8" i="11"/>
  <c r="E9" i="11"/>
  <c r="E10" i="11"/>
  <c r="E11" i="11"/>
  <c r="E12" i="11"/>
  <c r="E13" i="11"/>
  <c r="E14" i="11"/>
  <c r="E4" i="11"/>
</calcChain>
</file>

<file path=xl/sharedStrings.xml><?xml version="1.0" encoding="utf-8"?>
<sst xmlns="http://schemas.openxmlformats.org/spreadsheetml/2006/main" count="21886" uniqueCount="194">
  <si>
    <t>typeCode</t>
  </si>
  <si>
    <t>freqCode</t>
  </si>
  <si>
    <t>refPeriodId</t>
  </si>
  <si>
    <t>refYear</t>
  </si>
  <si>
    <t>refMonth</t>
  </si>
  <si>
    <t>period</t>
  </si>
  <si>
    <t>reporterCode</t>
  </si>
  <si>
    <t>reporterISO</t>
  </si>
  <si>
    <t>reporterDesc</t>
  </si>
  <si>
    <t>flowCode</t>
  </si>
  <si>
    <t>flowDesc</t>
  </si>
  <si>
    <t>partnerCode</t>
  </si>
  <si>
    <t>partnerISO</t>
  </si>
  <si>
    <t>partnerDesc</t>
  </si>
  <si>
    <t>partner2Code</t>
  </si>
  <si>
    <t>partner2ISO</t>
  </si>
  <si>
    <t>partner2Desc</t>
  </si>
  <si>
    <t>classificationCode</t>
  </si>
  <si>
    <t>classificationSearchCode</t>
  </si>
  <si>
    <t>isOriginalClassification</t>
  </si>
  <si>
    <t>cmdCode</t>
  </si>
  <si>
    <t>cmdDesc</t>
  </si>
  <si>
    <t>aggrLevel</t>
  </si>
  <si>
    <t>isLeaf</t>
  </si>
  <si>
    <t>customsCode</t>
  </si>
  <si>
    <t>customsDesc</t>
  </si>
  <si>
    <t>mosCode</t>
  </si>
  <si>
    <t>motCode</t>
  </si>
  <si>
    <t>motDesc</t>
  </si>
  <si>
    <t>qtyUnitCode</t>
  </si>
  <si>
    <t>qtyUnitAbbr</t>
  </si>
  <si>
    <t>qty</t>
  </si>
  <si>
    <t>isQtyEstimated</t>
  </si>
  <si>
    <t>altQtyUnitCode</t>
  </si>
  <si>
    <t>altQtyUnitAbbr</t>
  </si>
  <si>
    <t>altQty</t>
  </si>
  <si>
    <t>isAltQtyEstimated</t>
  </si>
  <si>
    <t>netWgt</t>
  </si>
  <si>
    <t>isNetWgtEstimated</t>
  </si>
  <si>
    <t>grossWgt</t>
  </si>
  <si>
    <t>isGrossWgtEstimated</t>
  </si>
  <si>
    <t>cifvalue</t>
  </si>
  <si>
    <t>fobvalue</t>
  </si>
  <si>
    <t>primaryValue</t>
  </si>
  <si>
    <t>legacyEstimationFlag</t>
  </si>
  <si>
    <t>isReported</t>
  </si>
  <si>
    <t>isAggregate</t>
  </si>
  <si>
    <t>C</t>
  </si>
  <si>
    <t>M</t>
  </si>
  <si>
    <t>Import</t>
  </si>
  <si>
    <t>W00</t>
  </si>
  <si>
    <t>World</t>
  </si>
  <si>
    <t>H6</t>
  </si>
  <si>
    <t>HS</t>
  </si>
  <si>
    <t>Carbonates; calcium carbonate</t>
  </si>
  <si>
    <t>C00</t>
  </si>
  <si>
    <t>TOTAL CPC</t>
  </si>
  <si>
    <t>TOTAL MOT</t>
  </si>
  <si>
    <t>kg</t>
  </si>
  <si>
    <t>CHN</t>
  </si>
  <si>
    <t>China</t>
  </si>
  <si>
    <t>IND</t>
  </si>
  <si>
    <t>India</t>
  </si>
  <si>
    <t>TUR</t>
  </si>
  <si>
    <t>T黵kiye</t>
  </si>
  <si>
    <t>N/A</t>
  </si>
  <si>
    <t>BRA</t>
  </si>
  <si>
    <t>Brazil</t>
  </si>
  <si>
    <t>DEU</t>
  </si>
  <si>
    <t>Germany</t>
  </si>
  <si>
    <t>AUS</t>
  </si>
  <si>
    <t>Australia</t>
  </si>
  <si>
    <t>BEL</t>
  </si>
  <si>
    <t>Belgium</t>
  </si>
  <si>
    <t>FRA</t>
  </si>
  <si>
    <t>France</t>
  </si>
  <si>
    <t>JPN</t>
  </si>
  <si>
    <t>Japan</t>
  </si>
  <si>
    <t>MYS</t>
  </si>
  <si>
    <t>Malaysia</t>
  </si>
  <si>
    <t>VNM</t>
  </si>
  <si>
    <t>Viet Nam</t>
  </si>
  <si>
    <t>GBR</t>
  </si>
  <si>
    <t>United Kingdom</t>
  </si>
  <si>
    <t>USA</t>
  </si>
  <si>
    <t>GRC</t>
  </si>
  <si>
    <t>Greece</t>
  </si>
  <si>
    <t>IRN</t>
  </si>
  <si>
    <t>Iran</t>
  </si>
  <si>
    <t>RUS</t>
  </si>
  <si>
    <t>Russian Federation</t>
  </si>
  <si>
    <t>AUT</t>
  </si>
  <si>
    <t>Austria</t>
  </si>
  <si>
    <t>ITA</t>
  </si>
  <si>
    <t>Italy</t>
  </si>
  <si>
    <t>MEX</t>
  </si>
  <si>
    <t>Mexico</t>
  </si>
  <si>
    <t>NLD</t>
  </si>
  <si>
    <t>Netherlands</t>
  </si>
  <si>
    <t>POL</t>
  </si>
  <si>
    <t>Poland</t>
  </si>
  <si>
    <t>SVN</t>
  </si>
  <si>
    <t>Slovenia</t>
  </si>
  <si>
    <t>ESP</t>
  </si>
  <si>
    <t>Spain</t>
  </si>
  <si>
    <t>EGY</t>
  </si>
  <si>
    <t>Egypt</t>
  </si>
  <si>
    <t>KOR</t>
  </si>
  <si>
    <t>Rep. of Korea</t>
  </si>
  <si>
    <t>CHE</t>
  </si>
  <si>
    <t>Switzerland</t>
  </si>
  <si>
    <t>BGR</t>
  </si>
  <si>
    <t>Bulgaria</t>
  </si>
  <si>
    <t>CAN</t>
  </si>
  <si>
    <t>Canada</t>
  </si>
  <si>
    <t>S19</t>
  </si>
  <si>
    <t>Other Asia, nes</t>
  </si>
  <si>
    <t>NOR</t>
  </si>
  <si>
    <t>Norway</t>
  </si>
  <si>
    <t xml:space="preserve">_X </t>
  </si>
  <si>
    <t>Areas, nes</t>
  </si>
  <si>
    <t>COL</t>
  </si>
  <si>
    <t>Colombia</t>
  </si>
  <si>
    <t>CZE</t>
  </si>
  <si>
    <t>Czechia</t>
  </si>
  <si>
    <t>DNK</t>
  </si>
  <si>
    <t>Denmark</t>
  </si>
  <si>
    <t>FIN</t>
  </si>
  <si>
    <t>Finland</t>
  </si>
  <si>
    <t>PRT</t>
  </si>
  <si>
    <t>Portugal</t>
  </si>
  <si>
    <t>HKG</t>
  </si>
  <si>
    <t>China, Hong Kong SAR</t>
  </si>
  <si>
    <t>IDN</t>
  </si>
  <si>
    <t>Indonesia</t>
  </si>
  <si>
    <t>THA</t>
  </si>
  <si>
    <t>Thailand</t>
  </si>
  <si>
    <t>IRL</t>
  </si>
  <si>
    <t>Ireland</t>
  </si>
  <si>
    <t>JOR</t>
  </si>
  <si>
    <t>Jordan</t>
  </si>
  <si>
    <t>SWE</t>
  </si>
  <si>
    <t>Sweden</t>
  </si>
  <si>
    <t>SGP</t>
  </si>
  <si>
    <t>Singapore</t>
  </si>
  <si>
    <t>ZAF</t>
  </si>
  <si>
    <t>South Africa</t>
  </si>
  <si>
    <t>MLT</t>
  </si>
  <si>
    <t>Malta</t>
  </si>
  <si>
    <t>NGA</t>
  </si>
  <si>
    <t>Nigeria</t>
  </si>
  <si>
    <t>ARE</t>
  </si>
  <si>
    <t>United Arab Emirates</t>
  </si>
  <si>
    <t>SAU</t>
  </si>
  <si>
    <t>Saudi Arabia</t>
  </si>
  <si>
    <t>QAT</t>
  </si>
  <si>
    <t>Qatar</t>
  </si>
  <si>
    <t>OMN</t>
  </si>
  <si>
    <t>Oman</t>
  </si>
  <si>
    <t>LKA</t>
  </si>
  <si>
    <t>Sri Lanka</t>
  </si>
  <si>
    <t>URY</t>
  </si>
  <si>
    <t>Uruguay</t>
  </si>
  <si>
    <t>KAZ</t>
  </si>
  <si>
    <t>Kazakhstan</t>
  </si>
  <si>
    <t>KEN</t>
  </si>
  <si>
    <t>Kenya</t>
  </si>
  <si>
    <t>Glass; cullet and other waste and scrap of glass, excluding glass from cathode ray tubes or other activated glass of heading 85.49, glass in the mass</t>
  </si>
  <si>
    <t>MMR</t>
  </si>
  <si>
    <t>Myanmar</t>
  </si>
  <si>
    <t>NPL</t>
  </si>
  <si>
    <t>Nepal</t>
  </si>
  <si>
    <t>BGD</t>
  </si>
  <si>
    <t>Bangladesh</t>
  </si>
  <si>
    <t>Sands; natural, silica and quartz sands, whether or not coloured</t>
  </si>
  <si>
    <t>Carbonates; disodium carbonate</t>
  </si>
  <si>
    <t>MAT</t>
  </si>
  <si>
    <t>方解石</t>
  </si>
  <si>
    <t>硅砂</t>
  </si>
  <si>
    <t>纯碱</t>
  </si>
  <si>
    <t>碎玻璃</t>
  </si>
  <si>
    <t>EXCLUDE</t>
  </si>
  <si>
    <t>Y</t>
  </si>
  <si>
    <t>(blank)</t>
  </si>
  <si>
    <t>Grand Total</t>
  </si>
  <si>
    <t>Sum of qty</t>
  </si>
  <si>
    <t>Sum of primaryValue</t>
  </si>
  <si>
    <t>Soda Ash</t>
  </si>
  <si>
    <t>Silica Sand</t>
  </si>
  <si>
    <t>Calcium Carbonate</t>
  </si>
  <si>
    <t>Gullet glass</t>
  </si>
  <si>
    <t>MAT-EN</t>
  </si>
  <si>
    <t>U.P.</t>
  </si>
  <si>
    <t>Calcium Carbonate (Limestone)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</si>
</sst>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>
      <alignment vertical="center"/>
    </xf>
    <xf numFmtId="43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" fillId="0" borderId="0"/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2" borderId="0" xfId="0" applyFill="1">
      <alignment vertical="center"/>
    </xf>
    <xf numFmtId="0" fontId="0" fillId="2" borderId="0" xfId="0" applyFill="1" applyAlignment="1">
      <alignment vertical="center" wrapText="1"/>
    </xf>
    <xf numFmtId="0" fontId="0" fillId="0" borderId="0" xfId="0" pivotButton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43" fontId="5" fillId="0" borderId="0" xfId="1" applyFont="1" applyAlignment="1">
      <alignment vertical="center"/>
    </xf>
    <xf numFmtId="0" fontId="5" fillId="0" borderId="0" xfId="0" applyFont="1">
      <alignment vertical="center"/>
    </xf>
  </cellXfs>
  <cellStyles count="5">
    <cellStyle name="Comma" xfId="1" builtinId="3"/>
    <cellStyle name="Comma 2" xfId="3" xr:uid="{0080119C-39E3-4692-B262-BF90B55BA8C6}"/>
    <cellStyle name="Normal" xfId="0" builtinId="0"/>
    <cellStyle name="Normal 2" xfId="2" xr:uid="{80A70A28-768F-47B4-8090-12DA67CA7760}"/>
    <cellStyle name="Normal 3" xfId="4" xr:uid="{0EDDC5B8-C4D3-4087-B1CF-4AF3610B2CAB}"/>
  </cellStyles>
  <dxfs count="15">
    <dxf>
      <font>
        <color rgb="FFFF0000"/>
      </font>
    </dxf>
    <dxf>
      <font>
        <color rgb="FFFF0000"/>
      </font>
    </dxf>
    <dxf>
      <font>
        <color rgb="FFFF0000"/>
      </font>
    </dxf>
    <dxf>
      <numFmt numFmtId="35" formatCode="_(* #,##0.00_);_(* \(#,##0.00\);_(* &quot;-&quot;??_);_(@_)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oey" refreshedDate="46105.722162500002" createdVersion="8" refreshedVersion="8" minRefreshableVersion="3" recordCount="1078" xr:uid="{79D6D615-D8F2-4BFF-90D1-773B7F54B8E7}">
  <cacheSource type="worksheet">
    <worksheetSource ref="A1:AX1079" sheet="UNCOM"/>
  </cacheSource>
  <cacheFields count="50">
    <cacheField name="typeCode" numFmtId="0">
      <sharedItems/>
    </cacheField>
    <cacheField name="freqCode" numFmtId="0">
      <sharedItems/>
    </cacheField>
    <cacheField name="refPeriodId" numFmtId="0">
      <sharedItems containsSemiMixedTypes="0" containsString="0" containsNumber="1" containsInteger="1" minValue="20250101" maxValue="20251201"/>
    </cacheField>
    <cacheField name="refYear" numFmtId="0">
      <sharedItems containsSemiMixedTypes="0" containsString="0" containsNumber="1" containsInteger="1" minValue="2025" maxValue="2025"/>
    </cacheField>
    <cacheField name="refMonth" numFmtId="0">
      <sharedItems containsSemiMixedTypes="0" containsString="0" containsNumber="1" containsInteger="1" minValue="1" maxValue="12"/>
    </cacheField>
    <cacheField name="period" numFmtId="0">
      <sharedItems containsSemiMixedTypes="0" containsString="0" containsNumber="1" containsInteger="1" minValue="202501" maxValue="202512"/>
    </cacheField>
    <cacheField name="reporterCode" numFmtId="0">
      <sharedItems containsSemiMixedTypes="0" containsString="0" containsNumber="1" containsInteger="1" minValue="76" maxValue="699"/>
    </cacheField>
    <cacheField name="reporterISO" numFmtId="0">
      <sharedItems/>
    </cacheField>
    <cacheField name="reporterDesc" numFmtId="0">
      <sharedItems count="9">
        <s v="Brazil"/>
        <s v="Mexico"/>
        <s v="India"/>
        <s v="Bulgaria" u="1"/>
        <s v="Chile" u="1"/>
        <s v="Indonesia" u="1"/>
        <s v="Malaysia" u="1"/>
        <s v="Romania" u="1"/>
        <s v="Thailand" u="1"/>
      </sharedItems>
    </cacheField>
    <cacheField name="flowCode" numFmtId="0">
      <sharedItems/>
    </cacheField>
    <cacheField name="flowDesc" numFmtId="0">
      <sharedItems/>
    </cacheField>
    <cacheField name="partnerCode" numFmtId="0">
      <sharedItems containsSemiMixedTypes="0" containsString="0" containsNumber="1" containsInteger="1" minValue="0" maxValue="899"/>
    </cacheField>
    <cacheField name="partnerISO" numFmtId="0">
      <sharedItems/>
    </cacheField>
    <cacheField name="partnerDesc" numFmtId="0">
      <sharedItems/>
    </cacheField>
    <cacheField name="EXCLUDE" numFmtId="0">
      <sharedItems containsBlank="1" count="2">
        <s v="Y"/>
        <m/>
      </sharedItems>
    </cacheField>
    <cacheField name="partner2Code" numFmtId="0">
      <sharedItems containsSemiMixedTypes="0" containsString="0" containsNumber="1" containsInteger="1" minValue="0" maxValue="0"/>
    </cacheField>
    <cacheField name="partner2ISO" numFmtId="0">
      <sharedItems/>
    </cacheField>
    <cacheField name="partner2Desc" numFmtId="0">
      <sharedItems/>
    </cacheField>
    <cacheField name="classificationCode" numFmtId="0">
      <sharedItems/>
    </cacheField>
    <cacheField name="classificationSearchCode" numFmtId="0">
      <sharedItems/>
    </cacheField>
    <cacheField name="isOriginalClassification" numFmtId="0">
      <sharedItems/>
    </cacheField>
    <cacheField name="cmdCode" numFmtId="0">
      <sharedItems containsSemiMixedTypes="0" containsString="0" containsNumber="1" containsInteger="1" minValue="250510" maxValue="700100"/>
    </cacheField>
    <cacheField name="MAT" numFmtId="0">
      <sharedItems/>
    </cacheField>
    <cacheField name="MAT-EN" numFmtId="0">
      <sharedItems count="7">
        <s v="Calcium Carbonate"/>
        <s v="Gullet glass"/>
        <s v="Silica Sand"/>
        <s v="Soda Ash"/>
        <s v="Coal Powder" u="1"/>
        <s v="Petroleum coke" u="1"/>
        <s v="Potassium and Sodium Feldspar" u="1"/>
      </sharedItems>
    </cacheField>
    <cacheField name="cmdDesc" numFmtId="0">
      <sharedItems/>
    </cacheField>
    <cacheField name="aggrLevel" numFmtId="0">
      <sharedItems containsSemiMixedTypes="0" containsString="0" containsNumber="1" containsInteger="1" minValue="6" maxValue="6"/>
    </cacheField>
    <cacheField name="isLeaf" numFmtId="0">
      <sharedItems/>
    </cacheField>
    <cacheField name="customsCode" numFmtId="0">
      <sharedItems/>
    </cacheField>
    <cacheField name="customsDesc" numFmtId="0">
      <sharedItems/>
    </cacheField>
    <cacheField name="mosCode" numFmtId="0">
      <sharedItems containsSemiMixedTypes="0" containsString="0" containsNumber="1" containsInteger="1" minValue="0" maxValue="0"/>
    </cacheField>
    <cacheField name="motCode" numFmtId="0">
      <sharedItems containsSemiMixedTypes="0" containsString="0" containsNumber="1" containsInteger="1" minValue="0" maxValue="0"/>
    </cacheField>
    <cacheField name="motDesc" numFmtId="0">
      <sharedItems/>
    </cacheField>
    <cacheField name="qtyUnitCode" numFmtId="0">
      <sharedItems containsSemiMixedTypes="0" containsString="0" containsNumber="1" containsInteger="1" minValue="-1" maxValue="8"/>
    </cacheField>
    <cacheField name="qtyUnitAbbr" numFmtId="0">
      <sharedItems/>
    </cacheField>
    <cacheField name="qty" numFmtId="0">
      <sharedItems containsSemiMixedTypes="0" containsString="0" containsNumber="1" minValue="0" maxValue="193663341.61700001"/>
    </cacheField>
    <cacheField name="isQtyEstimated" numFmtId="0">
      <sharedItems/>
    </cacheField>
    <cacheField name="altQtyUnitCode" numFmtId="0">
      <sharedItems containsSemiMixedTypes="0" containsString="0" containsNumber="1" containsInteger="1" minValue="8" maxValue="8"/>
    </cacheField>
    <cacheField name="altQtyUnitAbbr" numFmtId="0">
      <sharedItems/>
    </cacheField>
    <cacheField name="altQty" numFmtId="0">
      <sharedItems containsSemiMixedTypes="0" containsString="0" containsNumber="1" containsInteger="1" minValue="0" maxValue="197683632"/>
    </cacheField>
    <cacheField name="isAltQtyEstimated" numFmtId="0">
      <sharedItems/>
    </cacheField>
    <cacheField name="netWgt" numFmtId="0">
      <sharedItems containsString="0" containsBlank="1" containsNumber="1" minValue="0" maxValue="193663341.61700001"/>
    </cacheField>
    <cacheField name="isNetWgtEstimated" numFmtId="0">
      <sharedItems/>
    </cacheField>
    <cacheField name="grossWgt" numFmtId="0">
      <sharedItems containsSemiMixedTypes="0" containsString="0" containsNumber="1" containsInteger="1" minValue="0" maxValue="0"/>
    </cacheField>
    <cacheField name="isGrossWgtEstimated" numFmtId="0">
      <sharedItems/>
    </cacheField>
    <cacheField name="cifvalue" numFmtId="0">
      <sharedItems containsString="0" containsBlank="1" containsNumber="1" minValue="11" maxValue="45149289.332000002"/>
    </cacheField>
    <cacheField name="fobvalue" numFmtId="0">
      <sharedItems containsString="0" containsBlank="1" containsNumber="1" containsInteger="1" minValue="9" maxValue="37221084"/>
    </cacheField>
    <cacheField name="primaryValue" numFmtId="0">
      <sharedItems containsSemiMixedTypes="0" containsString="0" containsNumber="1" minValue="11" maxValue="45149289.332000002"/>
    </cacheField>
    <cacheField name="legacyEstimationFlag" numFmtId="0">
      <sharedItems containsSemiMixedTypes="0" containsString="0" containsNumber="1" containsInteger="1" minValue="0" maxValue="6"/>
    </cacheField>
    <cacheField name="isReported" numFmtId="0">
      <sharedItems/>
    </cacheField>
    <cacheField name="isAggrega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78">
  <r>
    <s v="C"/>
    <s v="M"/>
    <n v="20250101"/>
    <n v="2025"/>
    <n v="1"/>
    <n v="202501"/>
    <n v="76"/>
    <s v="BRA"/>
    <x v="0"/>
    <s v="M"/>
    <s v="Import"/>
    <n v="0"/>
    <s v="W00"/>
    <s v="World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5684671.3559999997"/>
    <b v="1"/>
    <n v="8"/>
    <s v="kg"/>
    <n v="5678982"/>
    <b v="0"/>
    <n v="5684671.3559999997"/>
    <b v="1"/>
    <n v="0"/>
    <b v="0"/>
    <n v="1827494"/>
    <n v="1114242"/>
    <n v="1827494"/>
    <n v="6"/>
    <b v="0"/>
    <b v="1"/>
  </r>
  <r>
    <s v="C"/>
    <s v="M"/>
    <n v="20250101"/>
    <n v="2025"/>
    <n v="1"/>
    <n v="202501"/>
    <n v="76"/>
    <s v="BRA"/>
    <x v="0"/>
    <s v="M"/>
    <s v="Import"/>
    <n v="156"/>
    <s v="CHN"/>
    <s v="China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58625"/>
    <b v="0"/>
    <n v="8"/>
    <s v="kg"/>
    <n v="58625"/>
    <b v="0"/>
    <n v="58625"/>
    <b v="0"/>
    <n v="0"/>
    <b v="0"/>
    <n v="66802"/>
    <n v="50460"/>
    <n v="66802"/>
    <n v="0"/>
    <b v="0"/>
    <b v="1"/>
  </r>
  <r>
    <s v="C"/>
    <s v="M"/>
    <n v="20250101"/>
    <n v="2025"/>
    <n v="1"/>
    <n v="202501"/>
    <n v="76"/>
    <s v="BRA"/>
    <x v="0"/>
    <s v="M"/>
    <s v="Import"/>
    <n v="251"/>
    <s v="FRA"/>
    <s v="Franc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6879.498"/>
    <b v="1"/>
    <n v="8"/>
    <s v="kg"/>
    <n v="26500"/>
    <b v="0"/>
    <n v="26879.498"/>
    <b v="1"/>
    <n v="0"/>
    <b v="0"/>
    <n v="5163"/>
    <n v="4949"/>
    <n v="5163"/>
    <n v="6"/>
    <b v="0"/>
    <b v="1"/>
  </r>
  <r>
    <s v="C"/>
    <s v="M"/>
    <n v="20250101"/>
    <n v="2025"/>
    <n v="1"/>
    <n v="202501"/>
    <n v="76"/>
    <s v="BRA"/>
    <x v="0"/>
    <s v="M"/>
    <s v="Import"/>
    <n v="276"/>
    <s v="DEU"/>
    <s v="German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925"/>
    <b v="0"/>
    <n v="8"/>
    <s v="kg"/>
    <n v="3925"/>
    <b v="0"/>
    <n v="3925"/>
    <b v="0"/>
    <n v="0"/>
    <b v="0"/>
    <n v="12156"/>
    <n v="10709"/>
    <n v="12156"/>
    <n v="0"/>
    <b v="0"/>
    <b v="1"/>
  </r>
  <r>
    <s v="C"/>
    <s v="M"/>
    <n v="20250101"/>
    <n v="2025"/>
    <n v="1"/>
    <n v="202501"/>
    <n v="76"/>
    <s v="BRA"/>
    <x v="0"/>
    <s v="M"/>
    <s v="Import"/>
    <n v="300"/>
    <s v="GRC"/>
    <s v="Greec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56000"/>
    <b v="0"/>
    <n v="8"/>
    <s v="kg"/>
    <n v="156000"/>
    <b v="0"/>
    <n v="156000"/>
    <b v="0"/>
    <n v="0"/>
    <b v="0"/>
    <n v="26166"/>
    <n v="25913"/>
    <n v="26166"/>
    <n v="0"/>
    <b v="0"/>
    <b v="1"/>
  </r>
  <r>
    <s v="C"/>
    <s v="M"/>
    <n v="20250101"/>
    <n v="2025"/>
    <n v="1"/>
    <n v="202501"/>
    <n v="76"/>
    <s v="BRA"/>
    <x v="0"/>
    <s v="M"/>
    <s v="Import"/>
    <n v="380"/>
    <s v="ITA"/>
    <s v="Ital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68040"/>
    <b v="0"/>
    <n v="8"/>
    <s v="kg"/>
    <n v="68040"/>
    <b v="0"/>
    <n v="68040"/>
    <b v="0"/>
    <n v="0"/>
    <b v="0"/>
    <n v="26484"/>
    <n v="25237"/>
    <n v="26484"/>
    <n v="0"/>
    <b v="0"/>
    <b v="1"/>
  </r>
  <r>
    <s v="C"/>
    <s v="M"/>
    <n v="20250101"/>
    <n v="2025"/>
    <n v="1"/>
    <n v="202501"/>
    <n v="76"/>
    <s v="BRA"/>
    <x v="0"/>
    <s v="M"/>
    <s v="Import"/>
    <n v="392"/>
    <s v="JPN"/>
    <s v="Japa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7026"/>
    <b v="0"/>
    <n v="8"/>
    <s v="kg"/>
    <n v="7026"/>
    <b v="0"/>
    <n v="7026"/>
    <b v="0"/>
    <n v="0"/>
    <b v="0"/>
    <n v="9488"/>
    <n v="5093"/>
    <n v="9488"/>
    <n v="0"/>
    <b v="0"/>
    <b v="1"/>
  </r>
  <r>
    <s v="C"/>
    <s v="M"/>
    <n v="20250101"/>
    <n v="2025"/>
    <n v="1"/>
    <n v="202501"/>
    <n v="76"/>
    <s v="BRA"/>
    <x v="0"/>
    <s v="M"/>
    <s v="Import"/>
    <n v="410"/>
    <s v="KOR"/>
    <s v="Rep. of Kore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400"/>
    <b v="0"/>
    <n v="8"/>
    <s v="kg"/>
    <n v="1400"/>
    <b v="0"/>
    <n v="1400"/>
    <b v="0"/>
    <n v="0"/>
    <b v="0"/>
    <n v="1484"/>
    <n v="495"/>
    <n v="1484"/>
    <n v="0"/>
    <b v="0"/>
    <b v="1"/>
  </r>
  <r>
    <s v="C"/>
    <s v="M"/>
    <n v="20250101"/>
    <n v="2025"/>
    <n v="1"/>
    <n v="202501"/>
    <n v="76"/>
    <s v="BRA"/>
    <x v="0"/>
    <s v="M"/>
    <s v="Import"/>
    <n v="458"/>
    <s v="MYS"/>
    <s v="Malaysi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8000"/>
    <b v="0"/>
    <n v="8"/>
    <s v="kg"/>
    <n v="8000"/>
    <b v="0"/>
    <n v="8000"/>
    <b v="0"/>
    <n v="0"/>
    <b v="0"/>
    <n v="14844"/>
    <n v="12800"/>
    <n v="14844"/>
    <n v="0"/>
    <b v="0"/>
    <b v="1"/>
  </r>
  <r>
    <s v="C"/>
    <s v="M"/>
    <n v="20250101"/>
    <n v="2025"/>
    <n v="1"/>
    <n v="202501"/>
    <n v="76"/>
    <s v="BRA"/>
    <x v="0"/>
    <s v="M"/>
    <s v="Import"/>
    <n v="484"/>
    <s v="MEX"/>
    <s v="Mexico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2250"/>
    <b v="0"/>
    <n v="8"/>
    <s v="kg"/>
    <n v="42250"/>
    <b v="0"/>
    <n v="42250"/>
    <b v="0"/>
    <n v="0"/>
    <b v="0"/>
    <n v="30853"/>
    <n v="16681"/>
    <n v="30853"/>
    <n v="0"/>
    <b v="0"/>
    <b v="1"/>
  </r>
  <r>
    <s v="C"/>
    <s v="M"/>
    <n v="20250101"/>
    <n v="2025"/>
    <n v="1"/>
    <n v="202501"/>
    <n v="76"/>
    <s v="BRA"/>
    <x v="0"/>
    <s v="M"/>
    <s v="Import"/>
    <n v="699"/>
    <s v="IND"/>
    <s v="Indi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272.2510000000002"/>
    <b v="1"/>
    <n v="8"/>
    <s v="kg"/>
    <n v="2000"/>
    <b v="0"/>
    <n v="3272.2510000000002"/>
    <b v="1"/>
    <n v="0"/>
    <b v="0"/>
    <n v="5502"/>
    <n v="4749"/>
    <n v="5502"/>
    <n v="6"/>
    <b v="0"/>
    <b v="1"/>
  </r>
  <r>
    <s v="C"/>
    <s v="M"/>
    <n v="20250101"/>
    <n v="2025"/>
    <n v="1"/>
    <n v="202501"/>
    <n v="76"/>
    <s v="BRA"/>
    <x v="0"/>
    <s v="M"/>
    <s v="Import"/>
    <n v="724"/>
    <s v="ESP"/>
    <s v="Spai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8000"/>
    <b v="0"/>
    <n v="8"/>
    <s v="kg"/>
    <n v="48000"/>
    <b v="0"/>
    <n v="48000"/>
    <b v="0"/>
    <n v="0"/>
    <b v="0"/>
    <n v="8101"/>
    <n v="7840"/>
    <n v="8101"/>
    <n v="0"/>
    <b v="0"/>
    <b v="1"/>
  </r>
  <r>
    <s v="C"/>
    <s v="M"/>
    <n v="20250101"/>
    <n v="2025"/>
    <n v="1"/>
    <n v="202501"/>
    <n v="76"/>
    <s v="BRA"/>
    <x v="0"/>
    <s v="M"/>
    <s v="Import"/>
    <n v="757"/>
    <s v="CHE"/>
    <s v="Switzerland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421.701"/>
    <b v="1"/>
    <n v="8"/>
    <s v="kg"/>
    <n v="0"/>
    <b v="0"/>
    <n v="3421.701"/>
    <b v="1"/>
    <n v="0"/>
    <b v="0"/>
    <n v="1100"/>
    <n v="1098"/>
    <n v="1100"/>
    <n v="6"/>
    <b v="0"/>
    <b v="1"/>
  </r>
  <r>
    <s v="C"/>
    <s v="M"/>
    <n v="20250101"/>
    <n v="2025"/>
    <n v="1"/>
    <n v="202501"/>
    <n v="76"/>
    <s v="BRA"/>
    <x v="0"/>
    <s v="M"/>
    <s v="Import"/>
    <n v="792"/>
    <s v="TUR"/>
    <s v="T黵kiy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650050"/>
    <b v="0"/>
    <n v="8"/>
    <s v="kg"/>
    <n v="1650050"/>
    <b v="0"/>
    <n v="1650050"/>
    <b v="0"/>
    <n v="0"/>
    <b v="0"/>
    <n v="273139"/>
    <n v="227625"/>
    <n v="273139"/>
    <n v="0"/>
    <b v="0"/>
    <b v="1"/>
  </r>
  <r>
    <s v="C"/>
    <s v="M"/>
    <n v="20250101"/>
    <n v="2025"/>
    <n v="1"/>
    <n v="202501"/>
    <n v="76"/>
    <s v="BRA"/>
    <x v="0"/>
    <s v="M"/>
    <s v="Import"/>
    <n v="818"/>
    <s v="EGY"/>
    <s v="Egypt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445400"/>
    <b v="0"/>
    <n v="8"/>
    <s v="kg"/>
    <n v="3445400"/>
    <b v="0"/>
    <n v="3445400"/>
    <b v="0"/>
    <n v="0"/>
    <b v="0"/>
    <n v="1090463"/>
    <n v="504683"/>
    <n v="1090463"/>
    <n v="0"/>
    <b v="0"/>
    <b v="1"/>
  </r>
  <r>
    <s v="C"/>
    <s v="M"/>
    <n v="20250101"/>
    <n v="2025"/>
    <n v="1"/>
    <n v="202501"/>
    <n v="76"/>
    <s v="BRA"/>
    <x v="0"/>
    <s v="M"/>
    <s v="Import"/>
    <n v="826"/>
    <s v="GBR"/>
    <s v="United Kingdom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2840"/>
    <b v="0"/>
    <n v="8"/>
    <s v="kg"/>
    <n v="32840"/>
    <b v="0"/>
    <n v="32840"/>
    <b v="0"/>
    <n v="0"/>
    <b v="0"/>
    <n v="18768"/>
    <n v="15418"/>
    <n v="18768"/>
    <n v="0"/>
    <b v="0"/>
    <b v="1"/>
  </r>
  <r>
    <s v="C"/>
    <s v="M"/>
    <n v="20250101"/>
    <n v="2025"/>
    <n v="1"/>
    <n v="202501"/>
    <n v="76"/>
    <s v="BRA"/>
    <x v="0"/>
    <s v="M"/>
    <s v="Import"/>
    <n v="842"/>
    <s v="USA"/>
    <s v="US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29541.906"/>
    <b v="1"/>
    <n v="8"/>
    <s v="kg"/>
    <n v="128926"/>
    <b v="0"/>
    <n v="129541.906"/>
    <b v="1"/>
    <n v="0"/>
    <b v="0"/>
    <n v="236981"/>
    <n v="200492"/>
    <n v="236981"/>
    <n v="6"/>
    <b v="0"/>
    <b v="1"/>
  </r>
  <r>
    <s v="C"/>
    <s v="M"/>
    <n v="20250101"/>
    <n v="2025"/>
    <n v="1"/>
    <n v="202501"/>
    <n v="484"/>
    <s v="MEX"/>
    <x v="1"/>
    <s v="M"/>
    <s v="Import"/>
    <n v="0"/>
    <s v="W00"/>
    <s v="World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681677"/>
    <b v="0"/>
    <n v="8"/>
    <s v="kg"/>
    <n v="3681677"/>
    <b v="0"/>
    <m/>
    <b v="0"/>
    <n v="0"/>
    <b v="0"/>
    <m/>
    <n v="566371"/>
    <n v="566371"/>
    <n v="0"/>
    <b v="0"/>
    <b v="1"/>
  </r>
  <r>
    <s v="C"/>
    <s v="M"/>
    <n v="20250101"/>
    <n v="2025"/>
    <n v="1"/>
    <n v="202501"/>
    <n v="484"/>
    <s v="MEX"/>
    <x v="1"/>
    <s v="M"/>
    <s v="Import"/>
    <n v="276"/>
    <s v="DEU"/>
    <s v="German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6"/>
    <b v="0"/>
    <n v="8"/>
    <s v="kg"/>
    <n v="16"/>
    <b v="0"/>
    <m/>
    <b v="0"/>
    <n v="0"/>
    <b v="0"/>
    <m/>
    <n v="1179"/>
    <n v="1179"/>
    <n v="0"/>
    <b v="0"/>
    <b v="1"/>
  </r>
  <r>
    <s v="C"/>
    <s v="M"/>
    <n v="20250101"/>
    <n v="2025"/>
    <n v="1"/>
    <n v="202501"/>
    <n v="484"/>
    <s v="MEX"/>
    <x v="1"/>
    <s v="M"/>
    <s v="Import"/>
    <n v="392"/>
    <s v="JPN"/>
    <s v="Japa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5920"/>
    <b v="0"/>
    <n v="8"/>
    <s v="kg"/>
    <n v="5920"/>
    <b v="0"/>
    <n v="5920"/>
    <b v="0"/>
    <n v="0"/>
    <b v="0"/>
    <m/>
    <n v="10019"/>
    <n v="10019"/>
    <n v="0"/>
    <b v="0"/>
    <b v="1"/>
  </r>
  <r>
    <s v="C"/>
    <s v="M"/>
    <n v="20250101"/>
    <n v="2025"/>
    <n v="1"/>
    <n v="202501"/>
    <n v="484"/>
    <s v="MEX"/>
    <x v="1"/>
    <s v="M"/>
    <s v="Import"/>
    <n v="842"/>
    <s v="USA"/>
    <s v="US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675741"/>
    <b v="0"/>
    <n v="8"/>
    <s v="kg"/>
    <n v="3675741"/>
    <b v="0"/>
    <n v="3675741"/>
    <b v="0"/>
    <n v="0"/>
    <b v="0"/>
    <m/>
    <n v="555173"/>
    <n v="555173"/>
    <n v="0"/>
    <b v="0"/>
    <b v="1"/>
  </r>
  <r>
    <s v="C"/>
    <s v="M"/>
    <n v="20250101"/>
    <n v="2025"/>
    <n v="1"/>
    <n v="202501"/>
    <n v="699"/>
    <s v="IND"/>
    <x v="2"/>
    <s v="M"/>
    <s v="Import"/>
    <n v="0"/>
    <s v="W00"/>
    <s v="World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7398721"/>
    <b v="0"/>
    <n v="8"/>
    <s v="kg"/>
    <n v="47398721"/>
    <b v="0"/>
    <n v="47398721"/>
    <b v="0"/>
    <n v="0"/>
    <b v="0"/>
    <n v="5381534.6109999996"/>
    <m/>
    <n v="5381534.6109999996"/>
    <n v="0"/>
    <b v="0"/>
    <b v="1"/>
  </r>
  <r>
    <s v="C"/>
    <s v="M"/>
    <n v="20250101"/>
    <n v="2025"/>
    <n v="1"/>
    <n v="202501"/>
    <n v="699"/>
    <s v="IND"/>
    <x v="2"/>
    <s v="M"/>
    <s v="Import"/>
    <n v="156"/>
    <s v="CHN"/>
    <s v="China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81150"/>
    <b v="0"/>
    <n v="8"/>
    <s v="kg"/>
    <n v="181150"/>
    <b v="0"/>
    <n v="181150"/>
    <b v="0"/>
    <n v="0"/>
    <b v="0"/>
    <n v="86098.702000000005"/>
    <m/>
    <n v="86098.702000000005"/>
    <n v="0"/>
    <b v="0"/>
    <b v="1"/>
  </r>
  <r>
    <s v="C"/>
    <s v="M"/>
    <n v="20250101"/>
    <n v="2025"/>
    <n v="1"/>
    <n v="202501"/>
    <n v="699"/>
    <s v="IND"/>
    <x v="2"/>
    <s v="M"/>
    <s v="Import"/>
    <n v="251"/>
    <s v="FRA"/>
    <s v="Franc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0000"/>
    <b v="0"/>
    <n v="8"/>
    <s v="kg"/>
    <n v="20000"/>
    <b v="0"/>
    <n v="20000"/>
    <b v="0"/>
    <n v="0"/>
    <b v="0"/>
    <n v="9312.741"/>
    <m/>
    <n v="9312.741"/>
    <n v="0"/>
    <b v="0"/>
    <b v="1"/>
  </r>
  <r>
    <s v="C"/>
    <s v="M"/>
    <n v="20250101"/>
    <n v="2025"/>
    <n v="1"/>
    <n v="202501"/>
    <n v="699"/>
    <s v="IND"/>
    <x v="2"/>
    <s v="M"/>
    <s v="Import"/>
    <n v="276"/>
    <s v="DEU"/>
    <s v="German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5000"/>
    <b v="0"/>
    <n v="8"/>
    <s v="kg"/>
    <n v="5000"/>
    <b v="0"/>
    <n v="5000"/>
    <b v="0"/>
    <n v="0"/>
    <b v="0"/>
    <n v="3812.8789999999999"/>
    <m/>
    <n v="3812.8789999999999"/>
    <n v="0"/>
    <b v="0"/>
    <b v="1"/>
  </r>
  <r>
    <s v="C"/>
    <s v="M"/>
    <n v="20250101"/>
    <n v="2025"/>
    <n v="1"/>
    <n v="202501"/>
    <n v="699"/>
    <s v="IND"/>
    <x v="2"/>
    <s v="M"/>
    <s v="Import"/>
    <n v="360"/>
    <s v="IDN"/>
    <s v="Indonesi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0000"/>
    <b v="0"/>
    <n v="8"/>
    <s v="kg"/>
    <n v="20000"/>
    <b v="0"/>
    <n v="20000"/>
    <b v="0"/>
    <n v="0"/>
    <b v="0"/>
    <n v="17934.107"/>
    <m/>
    <n v="17934.107"/>
    <n v="0"/>
    <b v="0"/>
    <b v="1"/>
  </r>
  <r>
    <s v="C"/>
    <s v="M"/>
    <n v="20250101"/>
    <n v="2025"/>
    <n v="1"/>
    <n v="202501"/>
    <n v="699"/>
    <s v="IND"/>
    <x v="2"/>
    <s v="M"/>
    <s v="Import"/>
    <n v="380"/>
    <s v="ITA"/>
    <s v="Ital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26000"/>
    <b v="0"/>
    <n v="8"/>
    <s v="kg"/>
    <n v="126000"/>
    <b v="0"/>
    <n v="126000"/>
    <b v="0"/>
    <n v="0"/>
    <b v="0"/>
    <n v="38680.892999999996"/>
    <m/>
    <n v="38680.892999999996"/>
    <n v="0"/>
    <b v="0"/>
    <b v="1"/>
  </r>
  <r>
    <s v="C"/>
    <s v="M"/>
    <n v="20250101"/>
    <n v="2025"/>
    <n v="1"/>
    <n v="202501"/>
    <n v="699"/>
    <s v="IND"/>
    <x v="2"/>
    <s v="M"/>
    <s v="Import"/>
    <n v="392"/>
    <s v="JPN"/>
    <s v="Japa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7370"/>
    <b v="0"/>
    <n v="8"/>
    <s v="kg"/>
    <n v="17370"/>
    <b v="0"/>
    <n v="17370"/>
    <b v="0"/>
    <n v="0"/>
    <b v="0"/>
    <n v="9477.7430000000004"/>
    <m/>
    <n v="9477.7430000000004"/>
    <n v="0"/>
    <b v="0"/>
    <b v="1"/>
  </r>
  <r>
    <s v="C"/>
    <s v="M"/>
    <n v="20250101"/>
    <n v="2025"/>
    <n v="1"/>
    <n v="202501"/>
    <n v="699"/>
    <s v="IND"/>
    <x v="2"/>
    <s v="M"/>
    <s v="Import"/>
    <n v="400"/>
    <s v="JOR"/>
    <s v="Jorda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945090"/>
    <b v="0"/>
    <n v="8"/>
    <s v="kg"/>
    <n v="1945090"/>
    <b v="0"/>
    <n v="1945090"/>
    <b v="0"/>
    <n v="0"/>
    <b v="0"/>
    <n v="272793.93800000002"/>
    <m/>
    <n v="272793.93800000002"/>
    <n v="0"/>
    <b v="0"/>
    <b v="1"/>
  </r>
  <r>
    <s v="C"/>
    <s v="M"/>
    <n v="20250101"/>
    <n v="2025"/>
    <n v="1"/>
    <n v="202501"/>
    <n v="699"/>
    <s v="IND"/>
    <x v="2"/>
    <s v="M"/>
    <s v="Import"/>
    <n v="410"/>
    <s v="KOR"/>
    <s v="Rep. of Kore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567"/>
    <b v="0"/>
    <n v="8"/>
    <s v="kg"/>
    <n v="567"/>
    <b v="0"/>
    <n v="567"/>
    <b v="0"/>
    <n v="0"/>
    <b v="0"/>
    <n v="3101.971"/>
    <m/>
    <n v="3101.971"/>
    <n v="0"/>
    <b v="0"/>
    <b v="1"/>
  </r>
  <r>
    <s v="C"/>
    <s v="M"/>
    <n v="20250101"/>
    <n v="2025"/>
    <n v="1"/>
    <n v="202501"/>
    <n v="699"/>
    <s v="IND"/>
    <x v="2"/>
    <s v="M"/>
    <s v="Import"/>
    <n v="458"/>
    <s v="MYS"/>
    <s v="Malaysi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447000"/>
    <b v="0"/>
    <n v="8"/>
    <s v="kg"/>
    <n v="3447000"/>
    <b v="0"/>
    <n v="3447000"/>
    <b v="0"/>
    <n v="0"/>
    <b v="0"/>
    <n v="484707.59299999999"/>
    <m/>
    <n v="484707.59299999999"/>
    <n v="0"/>
    <b v="0"/>
    <b v="1"/>
  </r>
  <r>
    <s v="C"/>
    <s v="M"/>
    <n v="20250101"/>
    <n v="2025"/>
    <n v="1"/>
    <n v="202501"/>
    <n v="699"/>
    <s v="IND"/>
    <x v="2"/>
    <s v="M"/>
    <s v="Import"/>
    <n v="490"/>
    <s v="S19"/>
    <s v="Other Asia, nes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01425"/>
    <b v="0"/>
    <n v="8"/>
    <s v="kg"/>
    <n v="101425"/>
    <b v="0"/>
    <n v="101425"/>
    <b v="0"/>
    <n v="0"/>
    <b v="0"/>
    <n v="67400.861999999994"/>
    <m/>
    <n v="67400.861999999994"/>
    <n v="0"/>
    <b v="0"/>
    <b v="1"/>
  </r>
  <r>
    <s v="C"/>
    <s v="M"/>
    <n v="20250101"/>
    <n v="2025"/>
    <n v="1"/>
    <n v="202501"/>
    <n v="699"/>
    <s v="IND"/>
    <x v="2"/>
    <s v="M"/>
    <s v="Import"/>
    <n v="699"/>
    <s v="IND"/>
    <s v="Indi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0000"/>
    <b v="0"/>
    <n v="8"/>
    <s v="kg"/>
    <n v="10000"/>
    <b v="0"/>
    <n v="10000"/>
    <b v="0"/>
    <n v="0"/>
    <b v="0"/>
    <n v="20558.786"/>
    <m/>
    <n v="20558.786"/>
    <n v="0"/>
    <b v="0"/>
    <b v="1"/>
  </r>
  <r>
    <s v="C"/>
    <s v="M"/>
    <n v="20250101"/>
    <n v="2025"/>
    <n v="1"/>
    <n v="202501"/>
    <n v="699"/>
    <s v="IND"/>
    <x v="2"/>
    <s v="M"/>
    <s v="Import"/>
    <n v="704"/>
    <s v="VNM"/>
    <s v="Viet Nam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3681500"/>
    <b v="0"/>
    <n v="8"/>
    <s v="kg"/>
    <n v="23681500"/>
    <b v="0"/>
    <n v="23681500"/>
    <b v="0"/>
    <n v="0"/>
    <b v="0"/>
    <n v="2747354.1310000001"/>
    <m/>
    <n v="2747354.1310000001"/>
    <n v="0"/>
    <b v="0"/>
    <b v="1"/>
  </r>
  <r>
    <s v="C"/>
    <s v="M"/>
    <n v="20250101"/>
    <n v="2025"/>
    <n v="1"/>
    <n v="202501"/>
    <n v="699"/>
    <s v="IND"/>
    <x v="2"/>
    <s v="M"/>
    <s v="Import"/>
    <n v="724"/>
    <s v="ESP"/>
    <s v="Spai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9202"/>
    <b v="0"/>
    <n v="8"/>
    <s v="kg"/>
    <n v="19202"/>
    <b v="0"/>
    <n v="19202"/>
    <b v="0"/>
    <n v="0"/>
    <b v="0"/>
    <n v="7192.9780000000001"/>
    <m/>
    <n v="7192.9780000000001"/>
    <n v="0"/>
    <b v="0"/>
    <b v="1"/>
  </r>
  <r>
    <s v="C"/>
    <s v="M"/>
    <n v="20250101"/>
    <n v="2025"/>
    <n v="1"/>
    <n v="202501"/>
    <n v="699"/>
    <s v="IND"/>
    <x v="2"/>
    <s v="M"/>
    <s v="Import"/>
    <n v="764"/>
    <s v="THA"/>
    <s v="Thailand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200"/>
    <b v="0"/>
    <n v="8"/>
    <s v="kg"/>
    <n v="1200"/>
    <b v="0"/>
    <n v="1200"/>
    <b v="0"/>
    <n v="0"/>
    <b v="0"/>
    <n v="222.83500000000001"/>
    <m/>
    <n v="222.83500000000001"/>
    <n v="0"/>
    <b v="0"/>
    <b v="1"/>
  </r>
  <r>
    <s v="C"/>
    <s v="M"/>
    <n v="20250101"/>
    <n v="2025"/>
    <n v="1"/>
    <n v="202501"/>
    <n v="699"/>
    <s v="IND"/>
    <x v="2"/>
    <s v="M"/>
    <s v="Import"/>
    <n v="784"/>
    <s v="ARE"/>
    <s v="United Arab Emirates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000"/>
    <b v="0"/>
    <n v="8"/>
    <s v="kg"/>
    <n v="1000"/>
    <b v="0"/>
    <n v="1000"/>
    <b v="0"/>
    <n v="0"/>
    <b v="0"/>
    <n v="79.301000000000002"/>
    <m/>
    <n v="79.301000000000002"/>
    <n v="0"/>
    <b v="0"/>
    <b v="1"/>
  </r>
  <r>
    <s v="C"/>
    <s v="M"/>
    <n v="20250101"/>
    <n v="2025"/>
    <n v="1"/>
    <n v="202501"/>
    <n v="699"/>
    <s v="IND"/>
    <x v="2"/>
    <s v="M"/>
    <s v="Import"/>
    <n v="792"/>
    <s v="TUR"/>
    <s v="T黵kiy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526500"/>
    <b v="0"/>
    <n v="8"/>
    <s v="kg"/>
    <n v="526500"/>
    <b v="0"/>
    <n v="526500"/>
    <b v="0"/>
    <n v="0"/>
    <b v="0"/>
    <n v="148253.67300000001"/>
    <m/>
    <n v="148253.67300000001"/>
    <n v="0"/>
    <b v="0"/>
    <b v="1"/>
  </r>
  <r>
    <s v="C"/>
    <s v="M"/>
    <n v="20250101"/>
    <n v="2025"/>
    <n v="1"/>
    <n v="202501"/>
    <n v="699"/>
    <s v="IND"/>
    <x v="2"/>
    <s v="M"/>
    <s v="Import"/>
    <n v="818"/>
    <s v="EGY"/>
    <s v="Egypt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7139700"/>
    <b v="0"/>
    <n v="8"/>
    <s v="kg"/>
    <n v="17139700"/>
    <b v="0"/>
    <n v="17139700"/>
    <b v="0"/>
    <n v="0"/>
    <b v="0"/>
    <n v="1256911.07"/>
    <m/>
    <n v="1256911.07"/>
    <n v="0"/>
    <b v="0"/>
    <b v="1"/>
  </r>
  <r>
    <s v="C"/>
    <s v="M"/>
    <n v="20250101"/>
    <n v="2025"/>
    <n v="1"/>
    <n v="202501"/>
    <n v="699"/>
    <s v="IND"/>
    <x v="2"/>
    <s v="M"/>
    <s v="Import"/>
    <n v="826"/>
    <s v="GBR"/>
    <s v="United Kingdom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55926"/>
    <b v="0"/>
    <n v="8"/>
    <s v="kg"/>
    <n v="155926"/>
    <b v="0"/>
    <n v="155926"/>
    <b v="0"/>
    <n v="0"/>
    <b v="0"/>
    <n v="206924.43599999999"/>
    <m/>
    <n v="206924.43599999999"/>
    <n v="0"/>
    <b v="0"/>
    <b v="1"/>
  </r>
  <r>
    <s v="C"/>
    <s v="M"/>
    <n v="20250101"/>
    <n v="2025"/>
    <n v="1"/>
    <n v="202501"/>
    <n v="699"/>
    <s v="IND"/>
    <x v="2"/>
    <s v="M"/>
    <s v="Import"/>
    <n v="842"/>
    <s v="USA"/>
    <s v="US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91"/>
    <b v="0"/>
    <n v="8"/>
    <s v="kg"/>
    <n v="91"/>
    <b v="0"/>
    <n v="91"/>
    <b v="0"/>
    <n v="0"/>
    <b v="0"/>
    <n v="715.97299999999996"/>
    <m/>
    <n v="715.97299999999996"/>
    <n v="0"/>
    <b v="0"/>
    <b v="1"/>
  </r>
  <r>
    <s v="C"/>
    <s v="M"/>
    <n v="20250201"/>
    <n v="2025"/>
    <n v="2"/>
    <n v="202502"/>
    <n v="76"/>
    <s v="BRA"/>
    <x v="0"/>
    <s v="M"/>
    <s v="Import"/>
    <n v="0"/>
    <s v="W00"/>
    <s v="World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502302.0530000003"/>
    <b v="1"/>
    <n v="8"/>
    <s v="kg"/>
    <n v="4498822"/>
    <b v="0"/>
    <n v="4502302.0530000003"/>
    <b v="1"/>
    <n v="0"/>
    <b v="0"/>
    <n v="1248464"/>
    <n v="1005966"/>
    <n v="1248464"/>
    <n v="6"/>
    <b v="0"/>
    <b v="1"/>
  </r>
  <r>
    <s v="C"/>
    <s v="M"/>
    <n v="20250201"/>
    <n v="2025"/>
    <n v="2"/>
    <n v="202502"/>
    <n v="76"/>
    <s v="BRA"/>
    <x v="0"/>
    <s v="M"/>
    <s v="Import"/>
    <n v="156"/>
    <s v="CHN"/>
    <s v="China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2600"/>
    <b v="0"/>
    <n v="8"/>
    <s v="kg"/>
    <n v="22600"/>
    <b v="0"/>
    <n v="22600"/>
    <b v="0"/>
    <n v="0"/>
    <b v="0"/>
    <n v="28350"/>
    <n v="16716"/>
    <n v="28350"/>
    <n v="0"/>
    <b v="0"/>
    <b v="1"/>
  </r>
  <r>
    <s v="C"/>
    <s v="M"/>
    <n v="20250201"/>
    <n v="2025"/>
    <n v="2"/>
    <n v="202502"/>
    <n v="76"/>
    <s v="BRA"/>
    <x v="0"/>
    <s v="M"/>
    <s v="Import"/>
    <n v="251"/>
    <s v="FRA"/>
    <s v="Franc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60000"/>
    <b v="0"/>
    <n v="8"/>
    <s v="kg"/>
    <n v="60000"/>
    <b v="0"/>
    <n v="60000"/>
    <b v="0"/>
    <n v="0"/>
    <b v="0"/>
    <n v="87616"/>
    <n v="85605"/>
    <n v="87616"/>
    <n v="0"/>
    <b v="0"/>
    <b v="1"/>
  </r>
  <r>
    <s v="C"/>
    <s v="M"/>
    <n v="20250201"/>
    <n v="2025"/>
    <n v="2"/>
    <n v="202502"/>
    <n v="76"/>
    <s v="BRA"/>
    <x v="0"/>
    <s v="M"/>
    <s v="Import"/>
    <n v="276"/>
    <s v="DEU"/>
    <s v="German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131"/>
    <b v="0"/>
    <n v="8"/>
    <s v="kg"/>
    <n v="4131"/>
    <b v="0"/>
    <n v="4131"/>
    <b v="0"/>
    <n v="0"/>
    <b v="0"/>
    <n v="32747"/>
    <n v="12245"/>
    <n v="32747"/>
    <n v="0"/>
    <b v="0"/>
    <b v="1"/>
  </r>
  <r>
    <s v="C"/>
    <s v="M"/>
    <n v="20250201"/>
    <n v="2025"/>
    <n v="2"/>
    <n v="202502"/>
    <n v="76"/>
    <s v="BRA"/>
    <x v="0"/>
    <s v="M"/>
    <s v="Import"/>
    <n v="300"/>
    <s v="GRC"/>
    <s v="Greec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62000"/>
    <b v="0"/>
    <n v="8"/>
    <s v="kg"/>
    <n v="262000"/>
    <b v="0"/>
    <n v="262000"/>
    <b v="0"/>
    <n v="0"/>
    <b v="0"/>
    <n v="43236"/>
    <n v="39230"/>
    <n v="43236"/>
    <n v="0"/>
    <b v="0"/>
    <b v="1"/>
  </r>
  <r>
    <s v="C"/>
    <s v="M"/>
    <n v="20250201"/>
    <n v="2025"/>
    <n v="2"/>
    <n v="202502"/>
    <n v="76"/>
    <s v="BRA"/>
    <x v="0"/>
    <s v="M"/>
    <s v="Import"/>
    <n v="380"/>
    <s v="ITA"/>
    <s v="Ital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1000"/>
    <b v="0"/>
    <n v="8"/>
    <s v="kg"/>
    <n v="21000"/>
    <b v="0"/>
    <n v="21000"/>
    <b v="0"/>
    <n v="0"/>
    <b v="0"/>
    <n v="7460"/>
    <n v="7106"/>
    <n v="7460"/>
    <n v="0"/>
    <b v="0"/>
    <b v="1"/>
  </r>
  <r>
    <s v="C"/>
    <s v="M"/>
    <n v="20250201"/>
    <n v="2025"/>
    <n v="2"/>
    <n v="202502"/>
    <n v="76"/>
    <s v="BRA"/>
    <x v="0"/>
    <s v="M"/>
    <s v="Import"/>
    <n v="392"/>
    <s v="JPN"/>
    <s v="Japa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890"/>
    <b v="0"/>
    <n v="8"/>
    <s v="kg"/>
    <n v="3890"/>
    <b v="0"/>
    <n v="3890"/>
    <b v="0"/>
    <n v="0"/>
    <b v="0"/>
    <n v="1945"/>
    <n v="988"/>
    <n v="1945"/>
    <n v="0"/>
    <b v="0"/>
    <b v="1"/>
  </r>
  <r>
    <s v="C"/>
    <s v="M"/>
    <n v="20250201"/>
    <n v="2025"/>
    <n v="2"/>
    <n v="202502"/>
    <n v="76"/>
    <s v="BRA"/>
    <x v="0"/>
    <s v="M"/>
    <s v="Import"/>
    <n v="484"/>
    <s v="MEX"/>
    <s v="Mexico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76335"/>
    <b v="0"/>
    <n v="8"/>
    <s v="kg"/>
    <n v="76335"/>
    <b v="0"/>
    <n v="76335"/>
    <b v="0"/>
    <n v="0"/>
    <b v="0"/>
    <n v="135755"/>
    <n v="125963"/>
    <n v="135755"/>
    <n v="0"/>
    <b v="0"/>
    <b v="1"/>
  </r>
  <r>
    <s v="C"/>
    <s v="M"/>
    <n v="20250201"/>
    <n v="2025"/>
    <n v="2"/>
    <n v="202502"/>
    <n v="76"/>
    <s v="BRA"/>
    <x v="0"/>
    <s v="M"/>
    <s v="Import"/>
    <n v="699"/>
    <s v="IND"/>
    <s v="Indi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2480.053"/>
    <b v="1"/>
    <n v="8"/>
    <s v="kg"/>
    <n v="39000"/>
    <b v="0"/>
    <n v="42480.053"/>
    <b v="1"/>
    <n v="0"/>
    <b v="0"/>
    <n v="53583"/>
    <n v="40449"/>
    <n v="53583"/>
    <n v="6"/>
    <b v="0"/>
    <b v="1"/>
  </r>
  <r>
    <s v="C"/>
    <s v="M"/>
    <n v="20250201"/>
    <n v="2025"/>
    <n v="2"/>
    <n v="202502"/>
    <n v="76"/>
    <s v="BRA"/>
    <x v="0"/>
    <s v="M"/>
    <s v="Import"/>
    <n v="704"/>
    <s v="VNM"/>
    <s v="Viet Nam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7000"/>
    <b v="0"/>
    <n v="8"/>
    <s v="kg"/>
    <n v="27000"/>
    <b v="0"/>
    <n v="27000"/>
    <b v="0"/>
    <n v="0"/>
    <b v="0"/>
    <n v="17550"/>
    <n v="12023"/>
    <n v="17550"/>
    <n v="0"/>
    <b v="0"/>
    <b v="1"/>
  </r>
  <r>
    <s v="C"/>
    <s v="M"/>
    <n v="20250201"/>
    <n v="2025"/>
    <n v="2"/>
    <n v="202502"/>
    <n v="76"/>
    <s v="BRA"/>
    <x v="0"/>
    <s v="M"/>
    <s v="Import"/>
    <n v="724"/>
    <s v="ESP"/>
    <s v="Spai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72000"/>
    <b v="0"/>
    <n v="8"/>
    <s v="kg"/>
    <n v="72000"/>
    <b v="0"/>
    <n v="72000"/>
    <b v="0"/>
    <n v="0"/>
    <b v="0"/>
    <n v="12645"/>
    <n v="12443"/>
    <n v="12645"/>
    <n v="0"/>
    <b v="0"/>
    <b v="1"/>
  </r>
  <r>
    <s v="C"/>
    <s v="M"/>
    <n v="20250201"/>
    <n v="2025"/>
    <n v="2"/>
    <n v="202502"/>
    <n v="76"/>
    <s v="BRA"/>
    <x v="0"/>
    <s v="M"/>
    <s v="Import"/>
    <n v="792"/>
    <s v="TUR"/>
    <s v="T黵kiy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550000"/>
    <b v="0"/>
    <n v="8"/>
    <s v="kg"/>
    <n v="550000"/>
    <b v="0"/>
    <n v="550000"/>
    <b v="0"/>
    <n v="0"/>
    <b v="0"/>
    <n v="99704"/>
    <n v="83309"/>
    <n v="99704"/>
    <n v="0"/>
    <b v="0"/>
    <b v="1"/>
  </r>
  <r>
    <s v="C"/>
    <s v="M"/>
    <n v="20250201"/>
    <n v="2025"/>
    <n v="2"/>
    <n v="202502"/>
    <n v="76"/>
    <s v="BRA"/>
    <x v="0"/>
    <s v="M"/>
    <s v="Import"/>
    <n v="818"/>
    <s v="EGY"/>
    <s v="Egypt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316000"/>
    <b v="0"/>
    <n v="8"/>
    <s v="kg"/>
    <n v="3316000"/>
    <b v="0"/>
    <n v="3316000"/>
    <b v="0"/>
    <n v="0"/>
    <b v="0"/>
    <n v="644284"/>
    <n v="501302"/>
    <n v="644284"/>
    <n v="0"/>
    <b v="0"/>
    <b v="1"/>
  </r>
  <r>
    <s v="C"/>
    <s v="M"/>
    <n v="20250201"/>
    <n v="2025"/>
    <n v="2"/>
    <n v="202502"/>
    <n v="76"/>
    <s v="BRA"/>
    <x v="0"/>
    <s v="M"/>
    <s v="Import"/>
    <n v="826"/>
    <s v="GBR"/>
    <s v="United Kingdom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00"/>
    <b v="0"/>
    <n v="8"/>
    <s v="kg"/>
    <n v="300"/>
    <b v="0"/>
    <n v="300"/>
    <b v="0"/>
    <n v="0"/>
    <b v="0"/>
    <n v="1893"/>
    <n v="702"/>
    <n v="1893"/>
    <n v="0"/>
    <b v="0"/>
    <b v="1"/>
  </r>
  <r>
    <s v="C"/>
    <s v="M"/>
    <n v="20250201"/>
    <n v="2025"/>
    <n v="2"/>
    <n v="202502"/>
    <n v="76"/>
    <s v="BRA"/>
    <x v="0"/>
    <s v="M"/>
    <s v="Import"/>
    <n v="842"/>
    <s v="USA"/>
    <s v="US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4566"/>
    <b v="0"/>
    <n v="8"/>
    <s v="kg"/>
    <n v="44566"/>
    <b v="0"/>
    <n v="44566"/>
    <b v="0"/>
    <n v="0"/>
    <b v="0"/>
    <n v="81696"/>
    <n v="67885"/>
    <n v="81696"/>
    <n v="0"/>
    <b v="0"/>
    <b v="1"/>
  </r>
  <r>
    <s v="C"/>
    <s v="M"/>
    <n v="20250201"/>
    <n v="2025"/>
    <n v="2"/>
    <n v="202502"/>
    <n v="484"/>
    <s v="MEX"/>
    <x v="1"/>
    <s v="M"/>
    <s v="Import"/>
    <n v="0"/>
    <s v="W00"/>
    <s v="World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068345"/>
    <b v="0"/>
    <n v="8"/>
    <s v="kg"/>
    <n v="3068345"/>
    <b v="0"/>
    <n v="3068345"/>
    <b v="0"/>
    <n v="0"/>
    <b v="0"/>
    <m/>
    <n v="430904"/>
    <n v="430904"/>
    <n v="0"/>
    <b v="0"/>
    <b v="1"/>
  </r>
  <r>
    <s v="C"/>
    <s v="M"/>
    <n v="20250201"/>
    <n v="2025"/>
    <n v="2"/>
    <n v="202502"/>
    <n v="484"/>
    <s v="MEX"/>
    <x v="1"/>
    <s v="M"/>
    <s v="Import"/>
    <n v="156"/>
    <s v="CHN"/>
    <s v="China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350"/>
    <b v="0"/>
    <n v="8"/>
    <s v="kg"/>
    <n v="3350"/>
    <b v="0"/>
    <n v="3350"/>
    <b v="0"/>
    <n v="0"/>
    <b v="0"/>
    <m/>
    <n v="1467"/>
    <n v="1467"/>
    <n v="0"/>
    <b v="0"/>
    <b v="1"/>
  </r>
  <r>
    <s v="C"/>
    <s v="M"/>
    <n v="20250201"/>
    <n v="2025"/>
    <n v="2"/>
    <n v="202502"/>
    <n v="484"/>
    <s v="MEX"/>
    <x v="1"/>
    <s v="M"/>
    <s v="Import"/>
    <n v="842"/>
    <s v="USA"/>
    <s v="US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064995"/>
    <b v="0"/>
    <n v="8"/>
    <s v="kg"/>
    <n v="3064995"/>
    <b v="0"/>
    <n v="3064995"/>
    <b v="0"/>
    <n v="0"/>
    <b v="0"/>
    <m/>
    <n v="429437"/>
    <n v="429437"/>
    <n v="0"/>
    <b v="0"/>
    <b v="1"/>
  </r>
  <r>
    <s v="C"/>
    <s v="M"/>
    <n v="20250201"/>
    <n v="2025"/>
    <n v="2"/>
    <n v="202502"/>
    <n v="699"/>
    <s v="IND"/>
    <x v="2"/>
    <s v="M"/>
    <s v="Import"/>
    <n v="0"/>
    <s v="W00"/>
    <s v="World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6990570.079999998"/>
    <b v="1"/>
    <n v="8"/>
    <s v="kg"/>
    <n v="46989513"/>
    <b v="0"/>
    <n v="46990570.079999998"/>
    <b v="1"/>
    <n v="0"/>
    <b v="0"/>
    <n v="5327960.2510000002"/>
    <m/>
    <n v="5327960.2510000002"/>
    <n v="6"/>
    <b v="0"/>
    <b v="1"/>
  </r>
  <r>
    <s v="C"/>
    <s v="M"/>
    <n v="20250201"/>
    <n v="2025"/>
    <n v="2"/>
    <n v="202502"/>
    <n v="699"/>
    <s v="IND"/>
    <x v="2"/>
    <s v="M"/>
    <s v="Import"/>
    <n v="56"/>
    <s v="BEL"/>
    <s v="Belgium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057.08"/>
    <b v="1"/>
    <n v="8"/>
    <s v="kg"/>
    <n v="0"/>
    <b v="0"/>
    <n v="1057.08"/>
    <b v="1"/>
    <n v="0"/>
    <b v="0"/>
    <n v="119.85599999999999"/>
    <m/>
    <n v="119.85599999999999"/>
    <n v="6"/>
    <b v="0"/>
    <b v="1"/>
  </r>
  <r>
    <s v="C"/>
    <s v="M"/>
    <n v="20250201"/>
    <n v="2025"/>
    <n v="2"/>
    <n v="202502"/>
    <n v="699"/>
    <s v="IND"/>
    <x v="2"/>
    <s v="M"/>
    <s v="Import"/>
    <n v="76"/>
    <s v="BRA"/>
    <s v="Brazil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000"/>
    <b v="0"/>
    <n v="8"/>
    <s v="kg"/>
    <n v="2000"/>
    <b v="0"/>
    <n v="2000"/>
    <b v="0"/>
    <n v="0"/>
    <b v="0"/>
    <n v="3672.71"/>
    <m/>
    <n v="3672.71"/>
    <n v="0"/>
    <b v="0"/>
    <b v="1"/>
  </r>
  <r>
    <s v="C"/>
    <s v="M"/>
    <n v="20250201"/>
    <n v="2025"/>
    <n v="2"/>
    <n v="202502"/>
    <n v="699"/>
    <s v="IND"/>
    <x v="2"/>
    <s v="M"/>
    <s v="Import"/>
    <n v="156"/>
    <s v="CHN"/>
    <s v="China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11300"/>
    <b v="0"/>
    <n v="8"/>
    <s v="kg"/>
    <n v="211300"/>
    <b v="0"/>
    <n v="211300"/>
    <b v="0"/>
    <n v="0"/>
    <b v="0"/>
    <n v="131609.99299999999"/>
    <m/>
    <n v="131609.99299999999"/>
    <n v="0"/>
    <b v="0"/>
    <b v="1"/>
  </r>
  <r>
    <s v="C"/>
    <s v="M"/>
    <n v="20250201"/>
    <n v="2025"/>
    <n v="2"/>
    <n v="202502"/>
    <n v="699"/>
    <s v="IND"/>
    <x v="2"/>
    <s v="M"/>
    <s v="Import"/>
    <n v="246"/>
    <s v="FIN"/>
    <s v="Finland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125"/>
    <b v="0"/>
    <n v="8"/>
    <s v="kg"/>
    <n v="1125"/>
    <b v="0"/>
    <n v="1125"/>
    <b v="0"/>
    <n v="0"/>
    <b v="0"/>
    <n v="1201.45"/>
    <m/>
    <n v="1201.45"/>
    <n v="0"/>
    <b v="0"/>
    <b v="1"/>
  </r>
  <r>
    <s v="C"/>
    <s v="M"/>
    <n v="20250201"/>
    <n v="2025"/>
    <n v="2"/>
    <n v="202502"/>
    <n v="699"/>
    <s v="IND"/>
    <x v="2"/>
    <s v="M"/>
    <s v="Import"/>
    <n v="251"/>
    <s v="FRA"/>
    <s v="Franc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82925"/>
    <b v="0"/>
    <n v="8"/>
    <s v="kg"/>
    <n v="182925"/>
    <b v="0"/>
    <n v="182925"/>
    <b v="0"/>
    <n v="0"/>
    <b v="0"/>
    <n v="171518.63399999999"/>
    <m/>
    <n v="171518.63399999999"/>
    <n v="0"/>
    <b v="0"/>
    <b v="1"/>
  </r>
  <r>
    <s v="C"/>
    <s v="M"/>
    <n v="20250201"/>
    <n v="2025"/>
    <n v="2"/>
    <n v="202502"/>
    <n v="699"/>
    <s v="IND"/>
    <x v="2"/>
    <s v="M"/>
    <s v="Import"/>
    <n v="276"/>
    <s v="DEU"/>
    <s v="German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3550"/>
    <b v="0"/>
    <n v="8"/>
    <s v="kg"/>
    <n v="13550"/>
    <b v="0"/>
    <n v="13550"/>
    <b v="0"/>
    <n v="0"/>
    <b v="0"/>
    <n v="13830.878000000001"/>
    <m/>
    <n v="13830.878000000001"/>
    <n v="0"/>
    <b v="0"/>
    <b v="1"/>
  </r>
  <r>
    <s v="C"/>
    <s v="M"/>
    <n v="20250201"/>
    <n v="2025"/>
    <n v="2"/>
    <n v="202502"/>
    <n v="699"/>
    <s v="IND"/>
    <x v="2"/>
    <s v="M"/>
    <s v="Import"/>
    <n v="360"/>
    <s v="IDN"/>
    <s v="Indonesi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0000"/>
    <b v="0"/>
    <n v="8"/>
    <s v="kg"/>
    <n v="20000"/>
    <b v="0"/>
    <n v="20000"/>
    <b v="0"/>
    <n v="0"/>
    <b v="0"/>
    <n v="18009.349999999999"/>
    <m/>
    <n v="18009.349999999999"/>
    <n v="0"/>
    <b v="0"/>
    <b v="1"/>
  </r>
  <r>
    <s v="C"/>
    <s v="M"/>
    <n v="20250201"/>
    <n v="2025"/>
    <n v="2"/>
    <n v="202502"/>
    <n v="699"/>
    <s v="IND"/>
    <x v="2"/>
    <s v="M"/>
    <s v="Import"/>
    <n v="380"/>
    <s v="ITA"/>
    <s v="Ital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02000"/>
    <b v="0"/>
    <n v="8"/>
    <s v="kg"/>
    <n v="102000"/>
    <b v="0"/>
    <n v="102000"/>
    <b v="0"/>
    <n v="0"/>
    <b v="0"/>
    <n v="31163.125"/>
    <m/>
    <n v="31163.125"/>
    <n v="0"/>
    <b v="0"/>
    <b v="1"/>
  </r>
  <r>
    <s v="C"/>
    <s v="M"/>
    <n v="20250201"/>
    <n v="2025"/>
    <n v="2"/>
    <n v="202502"/>
    <n v="699"/>
    <s v="IND"/>
    <x v="2"/>
    <s v="M"/>
    <s v="Import"/>
    <n v="392"/>
    <s v="JPN"/>
    <s v="Japa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5990"/>
    <b v="0"/>
    <n v="8"/>
    <s v="kg"/>
    <n v="25990"/>
    <b v="0"/>
    <n v="25990"/>
    <b v="0"/>
    <n v="0"/>
    <b v="0"/>
    <n v="124754.861"/>
    <m/>
    <n v="124754.861"/>
    <n v="0"/>
    <b v="0"/>
    <b v="1"/>
  </r>
  <r>
    <s v="C"/>
    <s v="M"/>
    <n v="20250201"/>
    <n v="2025"/>
    <n v="2"/>
    <n v="202502"/>
    <n v="699"/>
    <s v="IND"/>
    <x v="2"/>
    <s v="M"/>
    <s v="Import"/>
    <n v="400"/>
    <s v="JOR"/>
    <s v="Jorda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70000"/>
    <b v="0"/>
    <n v="8"/>
    <s v="kg"/>
    <n v="270000"/>
    <b v="0"/>
    <n v="270000"/>
    <b v="0"/>
    <n v="0"/>
    <b v="0"/>
    <n v="27970.192999999999"/>
    <m/>
    <n v="27970.192999999999"/>
    <n v="0"/>
    <b v="0"/>
    <b v="1"/>
  </r>
  <r>
    <s v="C"/>
    <s v="M"/>
    <n v="20250201"/>
    <n v="2025"/>
    <n v="2"/>
    <n v="202502"/>
    <n v="699"/>
    <s v="IND"/>
    <x v="2"/>
    <s v="M"/>
    <s v="Import"/>
    <n v="410"/>
    <s v="KOR"/>
    <s v="Rep. of Kore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0"/>
    <b v="0"/>
    <n v="8"/>
    <s v="kg"/>
    <n v="40"/>
    <b v="0"/>
    <n v="40"/>
    <b v="0"/>
    <n v="0"/>
    <b v="0"/>
    <n v="253.84"/>
    <m/>
    <n v="253.84"/>
    <n v="0"/>
    <b v="0"/>
    <b v="1"/>
  </r>
  <r>
    <s v="C"/>
    <s v="M"/>
    <n v="20250201"/>
    <n v="2025"/>
    <n v="2"/>
    <n v="202502"/>
    <n v="699"/>
    <s v="IND"/>
    <x v="2"/>
    <s v="M"/>
    <s v="Import"/>
    <n v="458"/>
    <s v="MYS"/>
    <s v="Malaysi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6058330"/>
    <b v="0"/>
    <n v="8"/>
    <s v="kg"/>
    <n v="6058330"/>
    <b v="0"/>
    <n v="6058330"/>
    <b v="0"/>
    <n v="0"/>
    <b v="0"/>
    <n v="894776.26500000001"/>
    <m/>
    <n v="894776.26500000001"/>
    <n v="0"/>
    <b v="0"/>
    <b v="1"/>
  </r>
  <r>
    <s v="C"/>
    <s v="M"/>
    <n v="20250201"/>
    <n v="2025"/>
    <n v="2"/>
    <n v="202502"/>
    <n v="699"/>
    <s v="IND"/>
    <x v="2"/>
    <s v="M"/>
    <s v="Import"/>
    <n v="490"/>
    <s v="S19"/>
    <s v="Other Asia, nes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10000"/>
    <b v="0"/>
    <n v="8"/>
    <s v="kg"/>
    <n v="210000"/>
    <b v="0"/>
    <n v="210000"/>
    <b v="0"/>
    <n v="0"/>
    <b v="0"/>
    <n v="122280.557"/>
    <m/>
    <n v="122280.557"/>
    <n v="0"/>
    <b v="0"/>
    <b v="1"/>
  </r>
  <r>
    <s v="C"/>
    <s v="M"/>
    <n v="20250201"/>
    <n v="2025"/>
    <n v="2"/>
    <n v="202502"/>
    <n v="699"/>
    <s v="IND"/>
    <x v="2"/>
    <s v="M"/>
    <s v="Import"/>
    <n v="579"/>
    <s v="NOR"/>
    <s v="Norwa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050"/>
    <b v="0"/>
    <n v="8"/>
    <s v="kg"/>
    <n v="1050"/>
    <b v="0"/>
    <n v="1050"/>
    <b v="0"/>
    <n v="0"/>
    <b v="0"/>
    <n v="2941.527"/>
    <m/>
    <n v="2941.527"/>
    <n v="0"/>
    <b v="0"/>
    <b v="1"/>
  </r>
  <r>
    <s v="C"/>
    <s v="M"/>
    <n v="20250201"/>
    <n v="2025"/>
    <n v="2"/>
    <n v="202502"/>
    <n v="699"/>
    <s v="IND"/>
    <x v="2"/>
    <s v="M"/>
    <s v="Import"/>
    <n v="704"/>
    <s v="VNM"/>
    <s v="Viet Nam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8547000"/>
    <b v="0"/>
    <n v="8"/>
    <s v="kg"/>
    <n v="18547000"/>
    <b v="0"/>
    <n v="18547000"/>
    <b v="0"/>
    <n v="0"/>
    <b v="0"/>
    <n v="1927444.706"/>
    <m/>
    <n v="1927444.706"/>
    <n v="0"/>
    <b v="0"/>
    <b v="1"/>
  </r>
  <r>
    <s v="C"/>
    <s v="M"/>
    <n v="20250201"/>
    <n v="2025"/>
    <n v="2"/>
    <n v="202502"/>
    <n v="699"/>
    <s v="IND"/>
    <x v="2"/>
    <s v="M"/>
    <s v="Import"/>
    <n v="724"/>
    <s v="ESP"/>
    <s v="Spai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1250"/>
    <b v="0"/>
    <n v="8"/>
    <s v="kg"/>
    <n v="21250"/>
    <b v="0"/>
    <n v="21250"/>
    <b v="0"/>
    <n v="0"/>
    <b v="0"/>
    <n v="14916.16"/>
    <m/>
    <n v="14916.16"/>
    <n v="0"/>
    <b v="0"/>
    <b v="1"/>
  </r>
  <r>
    <s v="C"/>
    <s v="M"/>
    <n v="20250201"/>
    <n v="2025"/>
    <n v="2"/>
    <n v="202502"/>
    <n v="699"/>
    <s v="IND"/>
    <x v="2"/>
    <s v="M"/>
    <s v="Import"/>
    <n v="764"/>
    <s v="THA"/>
    <s v="Thailand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600"/>
    <b v="0"/>
    <n v="8"/>
    <s v="kg"/>
    <n v="2600"/>
    <b v="0"/>
    <n v="2600"/>
    <b v="0"/>
    <n v="0"/>
    <b v="0"/>
    <n v="1952.2080000000001"/>
    <m/>
    <n v="1952.2080000000001"/>
    <n v="0"/>
    <b v="0"/>
    <b v="1"/>
  </r>
  <r>
    <s v="C"/>
    <s v="M"/>
    <n v="20250201"/>
    <n v="2025"/>
    <n v="2"/>
    <n v="202502"/>
    <n v="699"/>
    <s v="IND"/>
    <x v="2"/>
    <s v="M"/>
    <s v="Import"/>
    <n v="792"/>
    <s v="TUR"/>
    <s v="T黵kiy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657000"/>
    <b v="0"/>
    <n v="8"/>
    <s v="kg"/>
    <n v="657000"/>
    <b v="0"/>
    <n v="657000"/>
    <b v="0"/>
    <n v="0"/>
    <b v="0"/>
    <n v="179518.55100000001"/>
    <m/>
    <n v="179518.55100000001"/>
    <n v="0"/>
    <b v="0"/>
    <b v="1"/>
  </r>
  <r>
    <s v="C"/>
    <s v="M"/>
    <n v="20250201"/>
    <n v="2025"/>
    <n v="2"/>
    <n v="202502"/>
    <n v="699"/>
    <s v="IND"/>
    <x v="2"/>
    <s v="M"/>
    <s v="Import"/>
    <n v="818"/>
    <s v="EGY"/>
    <s v="Egypt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0595400"/>
    <b v="0"/>
    <n v="8"/>
    <s v="kg"/>
    <n v="20595400"/>
    <b v="0"/>
    <n v="20595400"/>
    <b v="0"/>
    <n v="0"/>
    <b v="0"/>
    <n v="1601937.077"/>
    <m/>
    <n v="1601937.077"/>
    <n v="0"/>
    <b v="0"/>
    <b v="1"/>
  </r>
  <r>
    <s v="C"/>
    <s v="M"/>
    <n v="20250201"/>
    <n v="2025"/>
    <n v="2"/>
    <n v="202502"/>
    <n v="699"/>
    <s v="IND"/>
    <x v="2"/>
    <s v="M"/>
    <s v="Import"/>
    <n v="826"/>
    <s v="GBR"/>
    <s v="United Kingdom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67927"/>
    <b v="0"/>
    <n v="8"/>
    <s v="kg"/>
    <n v="67927"/>
    <b v="0"/>
    <n v="67927"/>
    <b v="0"/>
    <n v="0"/>
    <b v="0"/>
    <n v="57703.218999999997"/>
    <m/>
    <n v="57703.218999999997"/>
    <n v="0"/>
    <b v="0"/>
    <b v="1"/>
  </r>
  <r>
    <s v="C"/>
    <s v="M"/>
    <n v="20250201"/>
    <n v="2025"/>
    <n v="2"/>
    <n v="202502"/>
    <n v="699"/>
    <s v="IND"/>
    <x v="2"/>
    <s v="M"/>
    <s v="Import"/>
    <n v="842"/>
    <s v="USA"/>
    <s v="US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6"/>
    <b v="0"/>
    <n v="8"/>
    <s v="kg"/>
    <n v="26"/>
    <b v="0"/>
    <n v="26"/>
    <b v="0"/>
    <n v="0"/>
    <b v="0"/>
    <n v="385.09100000000001"/>
    <m/>
    <n v="385.09100000000001"/>
    <n v="0"/>
    <b v="0"/>
    <b v="1"/>
  </r>
  <r>
    <s v="C"/>
    <s v="M"/>
    <n v="20250301"/>
    <n v="2025"/>
    <n v="3"/>
    <n v="202503"/>
    <n v="76"/>
    <s v="BRA"/>
    <x v="0"/>
    <s v="M"/>
    <s v="Import"/>
    <n v="0"/>
    <s v="W00"/>
    <s v="World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9200272.2430000007"/>
    <b v="1"/>
    <n v="8"/>
    <s v="kg"/>
    <n v="9196823"/>
    <b v="0"/>
    <n v="9200272.2430000007"/>
    <b v="1"/>
    <n v="0"/>
    <b v="0"/>
    <n v="2101857"/>
    <n v="1495920"/>
    <n v="2101857"/>
    <n v="6"/>
    <b v="0"/>
    <b v="1"/>
  </r>
  <r>
    <s v="C"/>
    <s v="M"/>
    <n v="20250301"/>
    <n v="2025"/>
    <n v="3"/>
    <n v="202503"/>
    <n v="76"/>
    <s v="BRA"/>
    <x v="0"/>
    <s v="M"/>
    <s v="Import"/>
    <n v="156"/>
    <s v="CHN"/>
    <s v="China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0"/>
    <b v="0"/>
    <n v="8"/>
    <s v="kg"/>
    <n v="10"/>
    <b v="0"/>
    <n v="10"/>
    <b v="0"/>
    <n v="0"/>
    <b v="0"/>
    <n v="400"/>
    <n v="203"/>
    <n v="400"/>
    <n v="0"/>
    <b v="0"/>
    <b v="1"/>
  </r>
  <r>
    <s v="C"/>
    <s v="M"/>
    <n v="20250301"/>
    <n v="2025"/>
    <n v="3"/>
    <n v="202503"/>
    <n v="76"/>
    <s v="BRA"/>
    <x v="0"/>
    <s v="M"/>
    <s v="Import"/>
    <n v="251"/>
    <s v="FRA"/>
    <s v="Franc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44250"/>
    <b v="0"/>
    <n v="8"/>
    <s v="kg"/>
    <n v="144250"/>
    <b v="0"/>
    <n v="144250"/>
    <b v="0"/>
    <n v="0"/>
    <b v="0"/>
    <n v="43290"/>
    <n v="42136"/>
    <n v="43290"/>
    <n v="0"/>
    <b v="0"/>
    <b v="1"/>
  </r>
  <r>
    <s v="C"/>
    <s v="M"/>
    <n v="20250301"/>
    <n v="2025"/>
    <n v="3"/>
    <n v="202503"/>
    <n v="76"/>
    <s v="BRA"/>
    <x v="0"/>
    <s v="M"/>
    <s v="Import"/>
    <n v="276"/>
    <s v="DEU"/>
    <s v="German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6"/>
    <b v="0"/>
    <n v="8"/>
    <s v="kg"/>
    <n v="6"/>
    <b v="0"/>
    <n v="6"/>
    <b v="0"/>
    <n v="0"/>
    <b v="0"/>
    <n v="187"/>
    <n v="165"/>
    <n v="187"/>
    <n v="0"/>
    <b v="0"/>
    <b v="1"/>
  </r>
  <r>
    <s v="C"/>
    <s v="M"/>
    <n v="20250301"/>
    <n v="2025"/>
    <n v="3"/>
    <n v="202503"/>
    <n v="76"/>
    <s v="BRA"/>
    <x v="0"/>
    <s v="M"/>
    <s v="Import"/>
    <n v="300"/>
    <s v="GRC"/>
    <s v="Greec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08000"/>
    <b v="0"/>
    <n v="8"/>
    <s v="kg"/>
    <n v="208000"/>
    <b v="0"/>
    <n v="208000"/>
    <b v="0"/>
    <n v="0"/>
    <b v="0"/>
    <n v="34325"/>
    <n v="31120"/>
    <n v="34325"/>
    <n v="0"/>
    <b v="0"/>
    <b v="1"/>
  </r>
  <r>
    <s v="C"/>
    <s v="M"/>
    <n v="20250301"/>
    <n v="2025"/>
    <n v="3"/>
    <n v="202503"/>
    <n v="76"/>
    <s v="BRA"/>
    <x v="0"/>
    <s v="M"/>
    <s v="Import"/>
    <n v="380"/>
    <s v="ITA"/>
    <s v="Ital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4750"/>
    <b v="0"/>
    <n v="8"/>
    <s v="kg"/>
    <n v="34750"/>
    <b v="0"/>
    <n v="34750"/>
    <b v="0"/>
    <n v="0"/>
    <b v="0"/>
    <n v="14962"/>
    <n v="12798"/>
    <n v="14962"/>
    <n v="0"/>
    <b v="0"/>
    <b v="1"/>
  </r>
  <r>
    <s v="C"/>
    <s v="M"/>
    <n v="20250301"/>
    <n v="2025"/>
    <n v="3"/>
    <n v="202503"/>
    <n v="76"/>
    <s v="BRA"/>
    <x v="0"/>
    <s v="M"/>
    <s v="Import"/>
    <n v="392"/>
    <s v="JPN"/>
    <s v="Japa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8640"/>
    <b v="0"/>
    <n v="8"/>
    <s v="kg"/>
    <n v="8640"/>
    <b v="0"/>
    <n v="8640"/>
    <b v="0"/>
    <n v="0"/>
    <b v="0"/>
    <n v="4098"/>
    <n v="2440"/>
    <n v="4098"/>
    <n v="0"/>
    <b v="0"/>
    <b v="1"/>
  </r>
  <r>
    <s v="C"/>
    <s v="M"/>
    <n v="20250301"/>
    <n v="2025"/>
    <n v="3"/>
    <n v="202503"/>
    <n v="76"/>
    <s v="BRA"/>
    <x v="0"/>
    <s v="M"/>
    <s v="Import"/>
    <n v="682"/>
    <s v="SAU"/>
    <s v="Saudi Arabi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5000"/>
    <b v="0"/>
    <n v="8"/>
    <s v="kg"/>
    <n v="15000"/>
    <b v="0"/>
    <n v="15000"/>
    <b v="0"/>
    <n v="0"/>
    <b v="0"/>
    <n v="29776"/>
    <n v="17576"/>
    <n v="29776"/>
    <n v="0"/>
    <b v="0"/>
    <b v="1"/>
  </r>
  <r>
    <s v="C"/>
    <s v="M"/>
    <n v="20250301"/>
    <n v="2025"/>
    <n v="3"/>
    <n v="202503"/>
    <n v="76"/>
    <s v="BRA"/>
    <x v="0"/>
    <s v="M"/>
    <s v="Import"/>
    <n v="699"/>
    <s v="IND"/>
    <s v="Indi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00"/>
    <b v="0"/>
    <n v="8"/>
    <s v="kg"/>
    <n v="100"/>
    <b v="0"/>
    <n v="100"/>
    <b v="0"/>
    <n v="0"/>
    <b v="0"/>
    <n v="3502"/>
    <n v="2669"/>
    <n v="3502"/>
    <n v="0"/>
    <b v="0"/>
    <b v="1"/>
  </r>
  <r>
    <s v="C"/>
    <s v="M"/>
    <n v="20250301"/>
    <n v="2025"/>
    <n v="3"/>
    <n v="202503"/>
    <n v="76"/>
    <s v="BRA"/>
    <x v="0"/>
    <s v="M"/>
    <s v="Import"/>
    <n v="704"/>
    <s v="VNM"/>
    <s v="Viet Nam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82500"/>
    <b v="0"/>
    <n v="8"/>
    <s v="kg"/>
    <n v="82500"/>
    <b v="0"/>
    <n v="82500"/>
    <b v="0"/>
    <n v="0"/>
    <b v="0"/>
    <n v="15665"/>
    <n v="9738"/>
    <n v="15665"/>
    <n v="0"/>
    <b v="0"/>
    <b v="1"/>
  </r>
  <r>
    <s v="C"/>
    <s v="M"/>
    <n v="20250301"/>
    <n v="2025"/>
    <n v="3"/>
    <n v="202503"/>
    <n v="76"/>
    <s v="BRA"/>
    <x v="0"/>
    <s v="M"/>
    <s v="Import"/>
    <n v="724"/>
    <s v="ESP"/>
    <s v="Spai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3360"/>
    <b v="0"/>
    <n v="8"/>
    <s v="kg"/>
    <n v="13360"/>
    <b v="0"/>
    <n v="13360"/>
    <b v="0"/>
    <n v="0"/>
    <b v="0"/>
    <n v="27483"/>
    <n v="26799"/>
    <n v="27483"/>
    <n v="0"/>
    <b v="0"/>
    <b v="1"/>
  </r>
  <r>
    <s v="C"/>
    <s v="M"/>
    <n v="20250301"/>
    <n v="2025"/>
    <n v="3"/>
    <n v="202503"/>
    <n v="76"/>
    <s v="BRA"/>
    <x v="0"/>
    <s v="M"/>
    <s v="Import"/>
    <n v="792"/>
    <s v="TUR"/>
    <s v="T黵kiy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360000"/>
    <b v="0"/>
    <n v="8"/>
    <s v="kg"/>
    <n v="1360000"/>
    <b v="0"/>
    <n v="1360000"/>
    <b v="0"/>
    <n v="0"/>
    <b v="0"/>
    <n v="302660"/>
    <n v="201164"/>
    <n v="302660"/>
    <n v="0"/>
    <b v="0"/>
    <b v="1"/>
  </r>
  <r>
    <s v="C"/>
    <s v="M"/>
    <n v="20250301"/>
    <n v="2025"/>
    <n v="3"/>
    <n v="202503"/>
    <n v="76"/>
    <s v="BRA"/>
    <x v="0"/>
    <s v="M"/>
    <s v="Import"/>
    <n v="818"/>
    <s v="EGY"/>
    <s v="Egypt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7209000"/>
    <b v="0"/>
    <n v="8"/>
    <s v="kg"/>
    <n v="7209000"/>
    <b v="0"/>
    <n v="7209000"/>
    <b v="0"/>
    <n v="0"/>
    <b v="0"/>
    <n v="1514904"/>
    <n v="1054196"/>
    <n v="1514904"/>
    <n v="0"/>
    <b v="0"/>
    <b v="1"/>
  </r>
  <r>
    <s v="C"/>
    <s v="M"/>
    <n v="20250301"/>
    <n v="2025"/>
    <n v="3"/>
    <n v="202503"/>
    <n v="76"/>
    <s v="BRA"/>
    <x v="0"/>
    <s v="M"/>
    <s v="Import"/>
    <n v="826"/>
    <s v="GBR"/>
    <s v="United Kingdom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75000"/>
    <b v="0"/>
    <n v="8"/>
    <s v="kg"/>
    <n v="75000"/>
    <b v="0"/>
    <n v="75000"/>
    <b v="0"/>
    <n v="0"/>
    <b v="0"/>
    <n v="28375"/>
    <n v="22021"/>
    <n v="28375"/>
    <n v="0"/>
    <b v="0"/>
    <b v="1"/>
  </r>
  <r>
    <s v="C"/>
    <s v="M"/>
    <n v="20250301"/>
    <n v="2025"/>
    <n v="3"/>
    <n v="202503"/>
    <n v="76"/>
    <s v="BRA"/>
    <x v="0"/>
    <s v="M"/>
    <s v="Import"/>
    <n v="842"/>
    <s v="USA"/>
    <s v="US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9656.243000000002"/>
    <b v="1"/>
    <n v="8"/>
    <s v="kg"/>
    <n v="46207"/>
    <b v="0"/>
    <n v="49656.243000000002"/>
    <b v="1"/>
    <n v="0"/>
    <b v="0"/>
    <n v="82230"/>
    <n v="72895"/>
    <n v="82230"/>
    <n v="6"/>
    <b v="0"/>
    <b v="1"/>
  </r>
  <r>
    <s v="C"/>
    <s v="M"/>
    <n v="20250301"/>
    <n v="2025"/>
    <n v="3"/>
    <n v="202503"/>
    <n v="484"/>
    <s v="MEX"/>
    <x v="1"/>
    <s v="M"/>
    <s v="Import"/>
    <n v="0"/>
    <s v="W00"/>
    <s v="World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231507"/>
    <b v="0"/>
    <n v="8"/>
    <s v="kg"/>
    <n v="3231507"/>
    <b v="0"/>
    <m/>
    <b v="0"/>
    <n v="0"/>
    <b v="0"/>
    <m/>
    <n v="532594"/>
    <n v="532594"/>
    <n v="0"/>
    <b v="0"/>
    <b v="1"/>
  </r>
  <r>
    <s v="C"/>
    <s v="M"/>
    <n v="20250301"/>
    <n v="2025"/>
    <n v="3"/>
    <n v="202503"/>
    <n v="484"/>
    <s v="MEX"/>
    <x v="1"/>
    <s v="M"/>
    <s v="Import"/>
    <n v="392"/>
    <s v="JPN"/>
    <s v="Japa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57196"/>
    <b v="0"/>
    <n v="8"/>
    <s v="kg"/>
    <n v="57196"/>
    <b v="0"/>
    <n v="57196"/>
    <b v="0"/>
    <n v="0"/>
    <b v="0"/>
    <m/>
    <n v="60189"/>
    <n v="60189"/>
    <n v="0"/>
    <b v="0"/>
    <b v="1"/>
  </r>
  <r>
    <s v="C"/>
    <s v="M"/>
    <n v="20250301"/>
    <n v="2025"/>
    <n v="3"/>
    <n v="202503"/>
    <n v="484"/>
    <s v="MEX"/>
    <x v="1"/>
    <s v="M"/>
    <s v="Import"/>
    <n v="842"/>
    <s v="USA"/>
    <s v="US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174311"/>
    <b v="0"/>
    <n v="8"/>
    <s v="kg"/>
    <n v="3174311"/>
    <b v="0"/>
    <m/>
    <b v="0"/>
    <n v="0"/>
    <b v="0"/>
    <m/>
    <n v="472405"/>
    <n v="472405"/>
    <n v="0"/>
    <b v="0"/>
    <b v="1"/>
  </r>
  <r>
    <s v="C"/>
    <s v="M"/>
    <n v="20250301"/>
    <n v="2025"/>
    <n v="3"/>
    <n v="202503"/>
    <n v="699"/>
    <s v="IND"/>
    <x v="2"/>
    <s v="M"/>
    <s v="Import"/>
    <n v="0"/>
    <s v="W00"/>
    <s v="World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5681936"/>
    <b v="0"/>
    <n v="8"/>
    <s v="kg"/>
    <n v="45681936"/>
    <b v="0"/>
    <n v="45681936"/>
    <b v="0"/>
    <n v="0"/>
    <b v="0"/>
    <n v="4909619.3159999996"/>
    <m/>
    <n v="4909619.3159999996"/>
    <n v="0"/>
    <b v="0"/>
    <b v="1"/>
  </r>
  <r>
    <s v="C"/>
    <s v="M"/>
    <n v="20250301"/>
    <n v="2025"/>
    <n v="3"/>
    <n v="202503"/>
    <n v="699"/>
    <s v="IND"/>
    <x v="2"/>
    <s v="M"/>
    <s v="Import"/>
    <n v="76"/>
    <s v="BRA"/>
    <s v="Brazil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4400"/>
    <b v="0"/>
    <n v="8"/>
    <s v="kg"/>
    <n v="44400"/>
    <b v="0"/>
    <n v="44400"/>
    <b v="0"/>
    <n v="0"/>
    <b v="0"/>
    <n v="53124.659"/>
    <m/>
    <n v="53124.659"/>
    <n v="0"/>
    <b v="0"/>
    <b v="1"/>
  </r>
  <r>
    <s v="C"/>
    <s v="M"/>
    <n v="20250301"/>
    <n v="2025"/>
    <n v="3"/>
    <n v="202503"/>
    <n v="699"/>
    <s v="IND"/>
    <x v="2"/>
    <s v="M"/>
    <s v="Import"/>
    <n v="156"/>
    <s v="CHN"/>
    <s v="China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81500"/>
    <b v="0"/>
    <n v="8"/>
    <s v="kg"/>
    <n v="81500"/>
    <b v="0"/>
    <n v="81500"/>
    <b v="0"/>
    <n v="0"/>
    <b v="0"/>
    <n v="54375.754000000001"/>
    <m/>
    <n v="54375.754000000001"/>
    <n v="0"/>
    <b v="0"/>
    <b v="1"/>
  </r>
  <r>
    <s v="C"/>
    <s v="M"/>
    <n v="20250301"/>
    <n v="2025"/>
    <n v="3"/>
    <n v="202503"/>
    <n v="699"/>
    <s v="IND"/>
    <x v="2"/>
    <s v="M"/>
    <s v="Import"/>
    <n v="251"/>
    <s v="FRA"/>
    <s v="Franc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67250"/>
    <b v="0"/>
    <n v="8"/>
    <s v="kg"/>
    <n v="267250"/>
    <b v="0"/>
    <n v="267250"/>
    <b v="0"/>
    <n v="0"/>
    <b v="0"/>
    <n v="120468.844"/>
    <m/>
    <n v="120468.844"/>
    <n v="0"/>
    <b v="0"/>
    <b v="1"/>
  </r>
  <r>
    <s v="C"/>
    <s v="M"/>
    <n v="20250301"/>
    <n v="2025"/>
    <n v="3"/>
    <n v="202503"/>
    <n v="699"/>
    <s v="IND"/>
    <x v="2"/>
    <s v="M"/>
    <s v="Import"/>
    <n v="276"/>
    <s v="DEU"/>
    <s v="German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7141"/>
    <b v="0"/>
    <n v="8"/>
    <s v="kg"/>
    <n v="7141"/>
    <b v="0"/>
    <n v="7141"/>
    <b v="0"/>
    <n v="0"/>
    <b v="0"/>
    <n v="6721.67"/>
    <m/>
    <n v="6721.67"/>
    <n v="0"/>
    <b v="0"/>
    <b v="1"/>
  </r>
  <r>
    <s v="C"/>
    <s v="M"/>
    <n v="20250301"/>
    <n v="2025"/>
    <n v="3"/>
    <n v="202503"/>
    <n v="699"/>
    <s v="IND"/>
    <x v="2"/>
    <s v="M"/>
    <s v="Import"/>
    <n v="380"/>
    <s v="ITA"/>
    <s v="Ital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64000"/>
    <b v="0"/>
    <n v="8"/>
    <s v="kg"/>
    <n v="164000"/>
    <b v="0"/>
    <n v="164000"/>
    <b v="0"/>
    <n v="0"/>
    <b v="0"/>
    <n v="45228.616000000002"/>
    <m/>
    <n v="45228.616000000002"/>
    <n v="0"/>
    <b v="0"/>
    <b v="1"/>
  </r>
  <r>
    <s v="C"/>
    <s v="M"/>
    <n v="20250301"/>
    <n v="2025"/>
    <n v="3"/>
    <n v="202503"/>
    <n v="699"/>
    <s v="IND"/>
    <x v="2"/>
    <s v="M"/>
    <s v="Import"/>
    <n v="392"/>
    <s v="JPN"/>
    <s v="Japa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4530"/>
    <b v="0"/>
    <n v="8"/>
    <s v="kg"/>
    <n v="44530"/>
    <b v="0"/>
    <n v="44530"/>
    <b v="0"/>
    <n v="0"/>
    <b v="0"/>
    <n v="22629.710999999999"/>
    <m/>
    <n v="22629.710999999999"/>
    <n v="0"/>
    <b v="0"/>
    <b v="1"/>
  </r>
  <r>
    <s v="C"/>
    <s v="M"/>
    <n v="20250301"/>
    <n v="2025"/>
    <n v="3"/>
    <n v="202503"/>
    <n v="699"/>
    <s v="IND"/>
    <x v="2"/>
    <s v="M"/>
    <s v="Import"/>
    <n v="400"/>
    <s v="JOR"/>
    <s v="Jorda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139000"/>
    <b v="0"/>
    <n v="8"/>
    <s v="kg"/>
    <n v="1139000"/>
    <b v="0"/>
    <n v="1139000"/>
    <b v="0"/>
    <n v="0"/>
    <b v="0"/>
    <n v="124742.007"/>
    <m/>
    <n v="124742.007"/>
    <n v="0"/>
    <b v="0"/>
    <b v="1"/>
  </r>
  <r>
    <s v="C"/>
    <s v="M"/>
    <n v="20250301"/>
    <n v="2025"/>
    <n v="3"/>
    <n v="202503"/>
    <n v="699"/>
    <s v="IND"/>
    <x v="2"/>
    <s v="M"/>
    <s v="Import"/>
    <n v="458"/>
    <s v="MYS"/>
    <s v="Malaysi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5264350"/>
    <b v="0"/>
    <n v="8"/>
    <s v="kg"/>
    <n v="5264350"/>
    <b v="0"/>
    <n v="5264350"/>
    <b v="0"/>
    <n v="0"/>
    <b v="0"/>
    <n v="826182.73699999996"/>
    <m/>
    <n v="826182.73699999996"/>
    <n v="0"/>
    <b v="0"/>
    <b v="1"/>
  </r>
  <r>
    <s v="C"/>
    <s v="M"/>
    <n v="20250301"/>
    <n v="2025"/>
    <n v="3"/>
    <n v="202503"/>
    <n v="699"/>
    <s v="IND"/>
    <x v="2"/>
    <s v="M"/>
    <s v="Import"/>
    <n v="490"/>
    <s v="S19"/>
    <s v="Other Asia, nes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40700"/>
    <b v="0"/>
    <n v="8"/>
    <s v="kg"/>
    <n v="340700"/>
    <b v="0"/>
    <n v="340700"/>
    <b v="0"/>
    <n v="0"/>
    <b v="0"/>
    <n v="195924.66099999999"/>
    <m/>
    <n v="195924.66099999999"/>
    <n v="0"/>
    <b v="0"/>
    <b v="1"/>
  </r>
  <r>
    <s v="C"/>
    <s v="M"/>
    <n v="20250301"/>
    <n v="2025"/>
    <n v="3"/>
    <n v="202503"/>
    <n v="699"/>
    <s v="IND"/>
    <x v="2"/>
    <s v="M"/>
    <s v="Import"/>
    <n v="579"/>
    <s v="NOR"/>
    <s v="Norwa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100"/>
    <b v="0"/>
    <n v="8"/>
    <s v="kg"/>
    <n v="2100"/>
    <b v="0"/>
    <n v="2100"/>
    <b v="0"/>
    <n v="0"/>
    <b v="0"/>
    <n v="9151.1440000000002"/>
    <m/>
    <n v="9151.1440000000002"/>
    <n v="0"/>
    <b v="0"/>
    <b v="1"/>
  </r>
  <r>
    <s v="C"/>
    <s v="M"/>
    <n v="20250301"/>
    <n v="2025"/>
    <n v="3"/>
    <n v="202503"/>
    <n v="699"/>
    <s v="IND"/>
    <x v="2"/>
    <s v="M"/>
    <s v="Import"/>
    <n v="704"/>
    <s v="VNM"/>
    <s v="Viet Nam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7687700"/>
    <b v="0"/>
    <n v="8"/>
    <s v="kg"/>
    <n v="17687700"/>
    <b v="0"/>
    <n v="17687700"/>
    <b v="0"/>
    <n v="0"/>
    <b v="0"/>
    <n v="1818400.1769999999"/>
    <m/>
    <n v="1818400.1769999999"/>
    <n v="0"/>
    <b v="0"/>
    <b v="1"/>
  </r>
  <r>
    <s v="C"/>
    <s v="M"/>
    <n v="20250301"/>
    <n v="2025"/>
    <n v="3"/>
    <n v="202503"/>
    <n v="699"/>
    <s v="IND"/>
    <x v="2"/>
    <s v="M"/>
    <s v="Import"/>
    <n v="724"/>
    <s v="ESP"/>
    <s v="Spai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4522"/>
    <b v="0"/>
    <n v="8"/>
    <s v="kg"/>
    <n v="44522"/>
    <b v="0"/>
    <n v="44522"/>
    <b v="0"/>
    <n v="0"/>
    <b v="0"/>
    <n v="17493.09"/>
    <m/>
    <n v="17493.09"/>
    <n v="0"/>
    <b v="0"/>
    <b v="1"/>
  </r>
  <r>
    <s v="C"/>
    <s v="M"/>
    <n v="20250301"/>
    <n v="2025"/>
    <n v="3"/>
    <n v="202503"/>
    <n v="699"/>
    <s v="IND"/>
    <x v="2"/>
    <s v="M"/>
    <s v="Import"/>
    <n v="757"/>
    <s v="CHE"/>
    <s v="Switzerland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"/>
    <b v="0"/>
    <n v="8"/>
    <s v="kg"/>
    <n v="2"/>
    <b v="0"/>
    <n v="2"/>
    <b v="0"/>
    <n v="0"/>
    <b v="0"/>
    <n v="724.29200000000003"/>
    <m/>
    <n v="724.29200000000003"/>
    <n v="0"/>
    <b v="0"/>
    <b v="1"/>
  </r>
  <r>
    <s v="C"/>
    <s v="M"/>
    <n v="20250301"/>
    <n v="2025"/>
    <n v="3"/>
    <n v="202503"/>
    <n v="699"/>
    <s v="IND"/>
    <x v="2"/>
    <s v="M"/>
    <s v="Import"/>
    <n v="764"/>
    <s v="THA"/>
    <s v="Thailand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600"/>
    <b v="0"/>
    <n v="8"/>
    <s v="kg"/>
    <n v="2600"/>
    <b v="0"/>
    <n v="2600"/>
    <b v="0"/>
    <n v="0"/>
    <b v="0"/>
    <n v="1976.807"/>
    <m/>
    <n v="1976.807"/>
    <n v="0"/>
    <b v="0"/>
    <b v="1"/>
  </r>
  <r>
    <s v="C"/>
    <s v="M"/>
    <n v="20250301"/>
    <n v="2025"/>
    <n v="3"/>
    <n v="202503"/>
    <n v="699"/>
    <s v="IND"/>
    <x v="2"/>
    <s v="M"/>
    <s v="Import"/>
    <n v="784"/>
    <s v="ARE"/>
    <s v="United Arab Emirates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60000"/>
    <b v="0"/>
    <n v="8"/>
    <s v="kg"/>
    <n v="60000"/>
    <b v="0"/>
    <n v="60000"/>
    <b v="0"/>
    <n v="0"/>
    <b v="0"/>
    <n v="9218.0310000000009"/>
    <m/>
    <n v="9218.0310000000009"/>
    <n v="0"/>
    <b v="0"/>
    <b v="1"/>
  </r>
  <r>
    <s v="C"/>
    <s v="M"/>
    <n v="20250301"/>
    <n v="2025"/>
    <n v="3"/>
    <n v="202503"/>
    <n v="699"/>
    <s v="IND"/>
    <x v="2"/>
    <s v="M"/>
    <s v="Import"/>
    <n v="792"/>
    <s v="TUR"/>
    <s v="T黵kiy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05000"/>
    <b v="0"/>
    <n v="8"/>
    <s v="kg"/>
    <n v="405000"/>
    <b v="0"/>
    <n v="405000"/>
    <b v="0"/>
    <n v="0"/>
    <b v="0"/>
    <n v="115009.2"/>
    <m/>
    <n v="115009.2"/>
    <n v="0"/>
    <b v="0"/>
    <b v="1"/>
  </r>
  <r>
    <s v="C"/>
    <s v="M"/>
    <n v="20250301"/>
    <n v="2025"/>
    <n v="3"/>
    <n v="202503"/>
    <n v="699"/>
    <s v="IND"/>
    <x v="2"/>
    <s v="M"/>
    <s v="Import"/>
    <n v="818"/>
    <s v="EGY"/>
    <s v="Egypt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0020100"/>
    <b v="0"/>
    <n v="8"/>
    <s v="kg"/>
    <n v="20020100"/>
    <b v="0"/>
    <n v="20020100"/>
    <b v="0"/>
    <n v="0"/>
    <b v="0"/>
    <n v="1376765.321"/>
    <m/>
    <n v="1376765.321"/>
    <n v="0"/>
    <b v="0"/>
    <b v="1"/>
  </r>
  <r>
    <s v="C"/>
    <s v="M"/>
    <n v="20250301"/>
    <n v="2025"/>
    <n v="3"/>
    <n v="202503"/>
    <n v="699"/>
    <s v="IND"/>
    <x v="2"/>
    <s v="M"/>
    <s v="Import"/>
    <n v="826"/>
    <s v="GBR"/>
    <s v="United Kingdom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05503"/>
    <b v="0"/>
    <n v="8"/>
    <s v="kg"/>
    <n v="105503"/>
    <b v="0"/>
    <n v="105503"/>
    <b v="0"/>
    <n v="0"/>
    <b v="0"/>
    <n v="96352.009000000005"/>
    <m/>
    <n v="96352.009000000005"/>
    <n v="0"/>
    <b v="0"/>
    <b v="1"/>
  </r>
  <r>
    <s v="C"/>
    <s v="M"/>
    <n v="20250301"/>
    <n v="2025"/>
    <n v="3"/>
    <n v="202503"/>
    <n v="699"/>
    <s v="IND"/>
    <x v="2"/>
    <s v="M"/>
    <s v="Import"/>
    <n v="842"/>
    <s v="USA"/>
    <s v="US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538"/>
    <b v="0"/>
    <n v="8"/>
    <s v="kg"/>
    <n v="1538"/>
    <b v="0"/>
    <n v="1538"/>
    <b v="0"/>
    <n v="0"/>
    <b v="0"/>
    <n v="15130.584999999999"/>
    <m/>
    <n v="15130.584999999999"/>
    <n v="0"/>
    <b v="0"/>
    <b v="1"/>
  </r>
  <r>
    <s v="C"/>
    <s v="M"/>
    <n v="20250401"/>
    <n v="2025"/>
    <n v="4"/>
    <n v="202504"/>
    <n v="76"/>
    <s v="BRA"/>
    <x v="0"/>
    <s v="M"/>
    <s v="Import"/>
    <n v="0"/>
    <s v="W00"/>
    <s v="World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5355693.9539999999"/>
    <b v="1"/>
    <n v="8"/>
    <s v="kg"/>
    <n v="5355257"/>
    <b v="0"/>
    <n v="5355693.9539999999"/>
    <b v="1"/>
    <n v="0"/>
    <b v="0"/>
    <n v="1090863"/>
    <n v="844209"/>
    <n v="1090863"/>
    <n v="6"/>
    <b v="0"/>
    <b v="1"/>
  </r>
  <r>
    <s v="C"/>
    <s v="M"/>
    <n v="20250401"/>
    <n v="2025"/>
    <n v="4"/>
    <n v="202504"/>
    <n v="76"/>
    <s v="BRA"/>
    <x v="0"/>
    <s v="M"/>
    <s v="Import"/>
    <n v="156"/>
    <s v="CHN"/>
    <s v="China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5"/>
    <b v="0"/>
    <n v="8"/>
    <s v="kg"/>
    <n v="5"/>
    <b v="0"/>
    <n v="5"/>
    <b v="0"/>
    <n v="0"/>
    <b v="0"/>
    <n v="345"/>
    <n v="162"/>
    <n v="345"/>
    <n v="0"/>
    <b v="0"/>
    <b v="1"/>
  </r>
  <r>
    <s v="C"/>
    <s v="M"/>
    <n v="20250401"/>
    <n v="2025"/>
    <n v="4"/>
    <n v="202504"/>
    <n v="76"/>
    <s v="BRA"/>
    <x v="0"/>
    <s v="M"/>
    <s v="Import"/>
    <n v="251"/>
    <s v="FRA"/>
    <s v="Franc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79500"/>
    <b v="0"/>
    <n v="8"/>
    <s v="kg"/>
    <n v="79500"/>
    <b v="0"/>
    <n v="79500"/>
    <b v="0"/>
    <n v="0"/>
    <b v="0"/>
    <n v="24687"/>
    <n v="23841"/>
    <n v="24687"/>
    <n v="0"/>
    <b v="0"/>
    <b v="1"/>
  </r>
  <r>
    <s v="C"/>
    <s v="M"/>
    <n v="20250401"/>
    <n v="2025"/>
    <n v="4"/>
    <n v="202504"/>
    <n v="76"/>
    <s v="BRA"/>
    <x v="0"/>
    <s v="M"/>
    <s v="Import"/>
    <n v="276"/>
    <s v="DEU"/>
    <s v="German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291.9539999999997"/>
    <b v="1"/>
    <n v="8"/>
    <s v="kg"/>
    <n v="3855"/>
    <b v="0"/>
    <n v="4291.9539999999997"/>
    <b v="1"/>
    <n v="0"/>
    <b v="0"/>
    <n v="8572"/>
    <n v="6630"/>
    <n v="8572"/>
    <n v="6"/>
    <b v="0"/>
    <b v="1"/>
  </r>
  <r>
    <s v="C"/>
    <s v="M"/>
    <n v="20250401"/>
    <n v="2025"/>
    <n v="4"/>
    <n v="202504"/>
    <n v="76"/>
    <s v="BRA"/>
    <x v="0"/>
    <s v="M"/>
    <s v="Import"/>
    <n v="300"/>
    <s v="GRC"/>
    <s v="Greec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862000"/>
    <b v="0"/>
    <n v="8"/>
    <s v="kg"/>
    <n v="862000"/>
    <b v="0"/>
    <n v="862000"/>
    <b v="0"/>
    <n v="0"/>
    <b v="0"/>
    <n v="143476"/>
    <n v="131755"/>
    <n v="143476"/>
    <n v="0"/>
    <b v="0"/>
    <b v="1"/>
  </r>
  <r>
    <s v="C"/>
    <s v="M"/>
    <n v="20250401"/>
    <n v="2025"/>
    <n v="4"/>
    <n v="202504"/>
    <n v="76"/>
    <s v="BRA"/>
    <x v="0"/>
    <s v="M"/>
    <s v="Import"/>
    <n v="380"/>
    <s v="ITA"/>
    <s v="Ital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9000"/>
    <b v="0"/>
    <n v="8"/>
    <s v="kg"/>
    <n v="49000"/>
    <b v="0"/>
    <n v="49000"/>
    <b v="0"/>
    <n v="0"/>
    <b v="0"/>
    <n v="36069"/>
    <n v="25875"/>
    <n v="36069"/>
    <n v="0"/>
    <b v="0"/>
    <b v="1"/>
  </r>
  <r>
    <s v="C"/>
    <s v="M"/>
    <n v="20250401"/>
    <n v="2025"/>
    <n v="4"/>
    <n v="202504"/>
    <n v="76"/>
    <s v="BRA"/>
    <x v="0"/>
    <s v="M"/>
    <s v="Import"/>
    <n v="392"/>
    <s v="JPN"/>
    <s v="Japa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9970"/>
    <b v="0"/>
    <n v="8"/>
    <s v="kg"/>
    <n v="9970"/>
    <b v="0"/>
    <n v="9970"/>
    <b v="0"/>
    <n v="0"/>
    <b v="0"/>
    <n v="47299"/>
    <n v="3564"/>
    <n v="47299"/>
    <n v="0"/>
    <b v="0"/>
    <b v="1"/>
  </r>
  <r>
    <s v="C"/>
    <s v="M"/>
    <n v="20250401"/>
    <n v="2025"/>
    <n v="4"/>
    <n v="202504"/>
    <n v="76"/>
    <s v="BRA"/>
    <x v="0"/>
    <s v="M"/>
    <s v="Import"/>
    <n v="724"/>
    <s v="ESP"/>
    <s v="Spai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92424"/>
    <b v="0"/>
    <n v="8"/>
    <s v="kg"/>
    <n v="92424"/>
    <b v="0"/>
    <n v="92424"/>
    <b v="0"/>
    <n v="0"/>
    <b v="0"/>
    <n v="38675"/>
    <n v="35308"/>
    <n v="38675"/>
    <n v="0"/>
    <b v="0"/>
    <b v="1"/>
  </r>
  <r>
    <s v="C"/>
    <s v="M"/>
    <n v="20250401"/>
    <n v="2025"/>
    <n v="4"/>
    <n v="202504"/>
    <n v="76"/>
    <s v="BRA"/>
    <x v="0"/>
    <s v="M"/>
    <s v="Import"/>
    <n v="792"/>
    <s v="TUR"/>
    <s v="T黵kiy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550000"/>
    <b v="0"/>
    <n v="8"/>
    <s v="kg"/>
    <n v="550000"/>
    <b v="0"/>
    <n v="550000"/>
    <b v="0"/>
    <n v="0"/>
    <b v="0"/>
    <n v="100368"/>
    <n v="91093"/>
    <n v="100368"/>
    <n v="0"/>
    <b v="0"/>
    <b v="1"/>
  </r>
  <r>
    <s v="C"/>
    <s v="M"/>
    <n v="20250401"/>
    <n v="2025"/>
    <n v="4"/>
    <n v="202504"/>
    <n v="76"/>
    <s v="BRA"/>
    <x v="0"/>
    <s v="M"/>
    <s v="Import"/>
    <n v="818"/>
    <s v="EGY"/>
    <s v="Egypt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699000"/>
    <b v="0"/>
    <n v="8"/>
    <s v="kg"/>
    <n v="3699000"/>
    <b v="0"/>
    <n v="3699000"/>
    <b v="0"/>
    <n v="0"/>
    <b v="0"/>
    <n v="680930"/>
    <n v="521609"/>
    <n v="680930"/>
    <n v="0"/>
    <b v="0"/>
    <b v="1"/>
  </r>
  <r>
    <s v="C"/>
    <s v="M"/>
    <n v="20250401"/>
    <n v="2025"/>
    <n v="4"/>
    <n v="202504"/>
    <n v="76"/>
    <s v="BRA"/>
    <x v="0"/>
    <s v="M"/>
    <s v="Import"/>
    <n v="842"/>
    <s v="USA"/>
    <s v="US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9503"/>
    <b v="0"/>
    <n v="8"/>
    <s v="kg"/>
    <n v="9503"/>
    <b v="0"/>
    <n v="9503"/>
    <b v="0"/>
    <n v="0"/>
    <b v="0"/>
    <n v="10442"/>
    <n v="4372"/>
    <n v="10442"/>
    <n v="0"/>
    <b v="0"/>
    <b v="1"/>
  </r>
  <r>
    <s v="C"/>
    <s v="M"/>
    <n v="20250401"/>
    <n v="2025"/>
    <n v="4"/>
    <n v="202504"/>
    <n v="484"/>
    <s v="MEX"/>
    <x v="1"/>
    <s v="M"/>
    <s v="Import"/>
    <n v="0"/>
    <s v="W00"/>
    <s v="World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5133598"/>
    <b v="0"/>
    <n v="8"/>
    <s v="kg"/>
    <n v="5133598"/>
    <b v="0"/>
    <n v="5133598"/>
    <b v="0"/>
    <n v="0"/>
    <b v="0"/>
    <m/>
    <n v="819032"/>
    <n v="819032"/>
    <n v="0"/>
    <b v="0"/>
    <b v="1"/>
  </r>
  <r>
    <s v="C"/>
    <s v="M"/>
    <n v="20250401"/>
    <n v="2025"/>
    <n v="4"/>
    <n v="202504"/>
    <n v="484"/>
    <s v="MEX"/>
    <x v="1"/>
    <s v="M"/>
    <s v="Import"/>
    <n v="156"/>
    <s v="CHN"/>
    <s v="China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9273"/>
    <b v="0"/>
    <n v="8"/>
    <s v="kg"/>
    <n v="29273"/>
    <b v="0"/>
    <n v="29273"/>
    <b v="0"/>
    <n v="0"/>
    <b v="0"/>
    <m/>
    <n v="16417"/>
    <n v="16417"/>
    <n v="0"/>
    <b v="0"/>
    <b v="1"/>
  </r>
  <r>
    <s v="C"/>
    <s v="M"/>
    <n v="20250401"/>
    <n v="2025"/>
    <n v="4"/>
    <n v="202504"/>
    <n v="484"/>
    <s v="MEX"/>
    <x v="1"/>
    <s v="M"/>
    <s v="Import"/>
    <n v="392"/>
    <s v="JPN"/>
    <s v="Japa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99474"/>
    <b v="0"/>
    <n v="8"/>
    <s v="kg"/>
    <n v="99474"/>
    <b v="0"/>
    <n v="99474"/>
    <b v="0"/>
    <n v="0"/>
    <b v="0"/>
    <m/>
    <n v="86860"/>
    <n v="86860"/>
    <n v="0"/>
    <b v="0"/>
    <b v="1"/>
  </r>
  <r>
    <s v="C"/>
    <s v="M"/>
    <n v="20250401"/>
    <n v="2025"/>
    <n v="4"/>
    <n v="202504"/>
    <n v="484"/>
    <s v="MEX"/>
    <x v="1"/>
    <s v="M"/>
    <s v="Import"/>
    <n v="842"/>
    <s v="USA"/>
    <s v="US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5004851"/>
    <b v="0"/>
    <n v="8"/>
    <s v="kg"/>
    <n v="5004851"/>
    <b v="0"/>
    <n v="5004851"/>
    <b v="0"/>
    <n v="0"/>
    <b v="0"/>
    <m/>
    <n v="715755"/>
    <n v="715755"/>
    <n v="0"/>
    <b v="0"/>
    <b v="1"/>
  </r>
  <r>
    <s v="C"/>
    <s v="M"/>
    <n v="20250401"/>
    <n v="2025"/>
    <n v="4"/>
    <n v="202504"/>
    <n v="699"/>
    <s v="IND"/>
    <x v="2"/>
    <s v="M"/>
    <s v="Import"/>
    <n v="0"/>
    <s v="W00"/>
    <s v="World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3162903"/>
    <b v="0"/>
    <n v="8"/>
    <s v="kg"/>
    <n v="43162903"/>
    <b v="0"/>
    <n v="43162903"/>
    <b v="0"/>
    <n v="0"/>
    <b v="0"/>
    <n v="4472005.3310000002"/>
    <m/>
    <n v="4472005.3310000002"/>
    <n v="0"/>
    <b v="0"/>
    <b v="1"/>
  </r>
  <r>
    <s v="C"/>
    <s v="M"/>
    <n v="20250401"/>
    <n v="2025"/>
    <n v="4"/>
    <n v="202504"/>
    <n v="699"/>
    <s v="IND"/>
    <x v="2"/>
    <s v="M"/>
    <s v="Import"/>
    <n v="40"/>
    <s v="AUT"/>
    <s v="Austri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100"/>
    <b v="0"/>
    <n v="8"/>
    <s v="kg"/>
    <n v="2100"/>
    <b v="0"/>
    <n v="2100"/>
    <b v="0"/>
    <n v="0"/>
    <b v="0"/>
    <n v="1647.556"/>
    <m/>
    <n v="1647.556"/>
    <n v="0"/>
    <b v="0"/>
    <b v="1"/>
  </r>
  <r>
    <s v="C"/>
    <s v="M"/>
    <n v="20250401"/>
    <n v="2025"/>
    <n v="4"/>
    <n v="202504"/>
    <n v="699"/>
    <s v="IND"/>
    <x v="2"/>
    <s v="M"/>
    <s v="Import"/>
    <n v="144"/>
    <s v="LKA"/>
    <s v="Sri Lank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0000"/>
    <b v="0"/>
    <n v="8"/>
    <s v="kg"/>
    <n v="20000"/>
    <b v="0"/>
    <n v="20000"/>
    <b v="0"/>
    <n v="0"/>
    <b v="0"/>
    <n v="3744.9180000000001"/>
    <m/>
    <n v="3744.9180000000001"/>
    <n v="0"/>
    <b v="0"/>
    <b v="1"/>
  </r>
  <r>
    <s v="C"/>
    <s v="M"/>
    <n v="20250401"/>
    <n v="2025"/>
    <n v="4"/>
    <n v="202504"/>
    <n v="699"/>
    <s v="IND"/>
    <x v="2"/>
    <s v="M"/>
    <s v="Import"/>
    <n v="156"/>
    <s v="CHN"/>
    <s v="China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51320"/>
    <b v="0"/>
    <n v="8"/>
    <s v="kg"/>
    <n v="351320"/>
    <b v="0"/>
    <n v="351320"/>
    <b v="0"/>
    <n v="0"/>
    <b v="0"/>
    <n v="144084.26699999999"/>
    <m/>
    <n v="144084.26699999999"/>
    <n v="0"/>
    <b v="0"/>
    <b v="1"/>
  </r>
  <r>
    <s v="C"/>
    <s v="M"/>
    <n v="20250401"/>
    <n v="2025"/>
    <n v="4"/>
    <n v="202504"/>
    <n v="699"/>
    <s v="IND"/>
    <x v="2"/>
    <s v="M"/>
    <s v="Import"/>
    <n v="251"/>
    <s v="FRA"/>
    <s v="Franc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98500"/>
    <b v="0"/>
    <n v="8"/>
    <s v="kg"/>
    <n v="398500"/>
    <b v="0"/>
    <n v="398500"/>
    <b v="0"/>
    <n v="0"/>
    <b v="0"/>
    <n v="206495.33799999999"/>
    <m/>
    <n v="206495.33799999999"/>
    <n v="0"/>
    <b v="0"/>
    <b v="1"/>
  </r>
  <r>
    <s v="C"/>
    <s v="M"/>
    <n v="20250401"/>
    <n v="2025"/>
    <n v="4"/>
    <n v="202504"/>
    <n v="699"/>
    <s v="IND"/>
    <x v="2"/>
    <s v="M"/>
    <s v="Import"/>
    <n v="276"/>
    <s v="DEU"/>
    <s v="German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6000"/>
    <b v="0"/>
    <n v="8"/>
    <s v="kg"/>
    <n v="6000"/>
    <b v="0"/>
    <n v="6000"/>
    <b v="0"/>
    <n v="0"/>
    <b v="0"/>
    <n v="8381.0460000000003"/>
    <m/>
    <n v="8381.0460000000003"/>
    <n v="0"/>
    <b v="0"/>
    <b v="1"/>
  </r>
  <r>
    <s v="C"/>
    <s v="M"/>
    <n v="20250401"/>
    <n v="2025"/>
    <n v="4"/>
    <n v="202504"/>
    <n v="699"/>
    <s v="IND"/>
    <x v="2"/>
    <s v="M"/>
    <s v="Import"/>
    <n v="300"/>
    <s v="GRC"/>
    <s v="Greec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4000"/>
    <b v="0"/>
    <n v="8"/>
    <s v="kg"/>
    <n v="24000"/>
    <b v="0"/>
    <n v="24000"/>
    <b v="0"/>
    <n v="0"/>
    <b v="0"/>
    <n v="4368.6469999999999"/>
    <m/>
    <n v="4368.6469999999999"/>
    <n v="0"/>
    <b v="0"/>
    <b v="1"/>
  </r>
  <r>
    <s v="C"/>
    <s v="M"/>
    <n v="20250401"/>
    <n v="2025"/>
    <n v="4"/>
    <n v="202504"/>
    <n v="699"/>
    <s v="IND"/>
    <x v="2"/>
    <s v="M"/>
    <s v="Import"/>
    <n v="360"/>
    <s v="IDN"/>
    <s v="Indonesi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0000"/>
    <b v="0"/>
    <n v="8"/>
    <s v="kg"/>
    <n v="20000"/>
    <b v="0"/>
    <n v="20000"/>
    <b v="0"/>
    <n v="0"/>
    <b v="0"/>
    <n v="18218.522000000001"/>
    <m/>
    <n v="18218.522000000001"/>
    <n v="0"/>
    <b v="0"/>
    <b v="1"/>
  </r>
  <r>
    <s v="C"/>
    <s v="M"/>
    <n v="20250401"/>
    <n v="2025"/>
    <n v="4"/>
    <n v="202504"/>
    <n v="699"/>
    <s v="IND"/>
    <x v="2"/>
    <s v="M"/>
    <s v="Import"/>
    <n v="380"/>
    <s v="ITA"/>
    <s v="Ital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26000"/>
    <b v="0"/>
    <n v="8"/>
    <s v="kg"/>
    <n v="126000"/>
    <b v="0"/>
    <n v="126000"/>
    <b v="0"/>
    <n v="0"/>
    <b v="0"/>
    <n v="37067.574000000001"/>
    <m/>
    <n v="37067.574000000001"/>
    <n v="0"/>
    <b v="0"/>
    <b v="1"/>
  </r>
  <r>
    <s v="C"/>
    <s v="M"/>
    <n v="20250401"/>
    <n v="2025"/>
    <n v="4"/>
    <n v="202504"/>
    <n v="699"/>
    <s v="IND"/>
    <x v="2"/>
    <s v="M"/>
    <s v="Import"/>
    <n v="392"/>
    <s v="JPN"/>
    <s v="Japa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2580"/>
    <b v="0"/>
    <n v="8"/>
    <s v="kg"/>
    <n v="32580"/>
    <b v="0"/>
    <n v="32580"/>
    <b v="0"/>
    <n v="0"/>
    <b v="0"/>
    <n v="15125.44"/>
    <m/>
    <n v="15125.44"/>
    <n v="0"/>
    <b v="0"/>
    <b v="1"/>
  </r>
  <r>
    <s v="C"/>
    <s v="M"/>
    <n v="20250401"/>
    <n v="2025"/>
    <n v="4"/>
    <n v="202504"/>
    <n v="699"/>
    <s v="IND"/>
    <x v="2"/>
    <s v="M"/>
    <s v="Import"/>
    <n v="400"/>
    <s v="JOR"/>
    <s v="Jorda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603000"/>
    <b v="0"/>
    <n v="8"/>
    <s v="kg"/>
    <n v="603000"/>
    <b v="0"/>
    <n v="603000"/>
    <b v="0"/>
    <n v="0"/>
    <b v="0"/>
    <n v="93274.285000000003"/>
    <m/>
    <n v="93274.285000000003"/>
    <n v="0"/>
    <b v="0"/>
    <b v="1"/>
  </r>
  <r>
    <s v="C"/>
    <s v="M"/>
    <n v="20250401"/>
    <n v="2025"/>
    <n v="4"/>
    <n v="202504"/>
    <n v="699"/>
    <s v="IND"/>
    <x v="2"/>
    <s v="M"/>
    <s v="Import"/>
    <n v="458"/>
    <s v="MYS"/>
    <s v="Malaysi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5125200"/>
    <b v="0"/>
    <n v="8"/>
    <s v="kg"/>
    <n v="5125200"/>
    <b v="0"/>
    <n v="5125200"/>
    <b v="0"/>
    <n v="0"/>
    <b v="0"/>
    <n v="689241.67099999997"/>
    <m/>
    <n v="689241.67099999997"/>
    <n v="0"/>
    <b v="0"/>
    <b v="1"/>
  </r>
  <r>
    <s v="C"/>
    <s v="M"/>
    <n v="20250401"/>
    <n v="2025"/>
    <n v="4"/>
    <n v="202504"/>
    <n v="699"/>
    <s v="IND"/>
    <x v="2"/>
    <s v="M"/>
    <s v="Import"/>
    <n v="490"/>
    <s v="S19"/>
    <s v="Other Asia, nes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88750"/>
    <b v="0"/>
    <n v="8"/>
    <s v="kg"/>
    <n v="188750"/>
    <b v="0"/>
    <n v="188750"/>
    <b v="0"/>
    <n v="0"/>
    <b v="0"/>
    <n v="114470.182"/>
    <m/>
    <n v="114470.182"/>
    <n v="0"/>
    <b v="0"/>
    <b v="1"/>
  </r>
  <r>
    <s v="C"/>
    <s v="M"/>
    <n v="20250401"/>
    <n v="2025"/>
    <n v="4"/>
    <n v="202504"/>
    <n v="699"/>
    <s v="IND"/>
    <x v="2"/>
    <s v="M"/>
    <s v="Import"/>
    <n v="512"/>
    <s v="OMN"/>
    <s v="Oma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5000"/>
    <b v="0"/>
    <n v="8"/>
    <s v="kg"/>
    <n v="25000"/>
    <b v="0"/>
    <n v="25000"/>
    <b v="0"/>
    <n v="0"/>
    <b v="0"/>
    <n v="2012.008"/>
    <m/>
    <n v="2012.008"/>
    <n v="0"/>
    <b v="0"/>
    <b v="1"/>
  </r>
  <r>
    <s v="C"/>
    <s v="M"/>
    <n v="20250401"/>
    <n v="2025"/>
    <n v="4"/>
    <n v="202504"/>
    <n v="699"/>
    <s v="IND"/>
    <x v="2"/>
    <s v="M"/>
    <s v="Import"/>
    <n v="579"/>
    <s v="NOR"/>
    <s v="Norwa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200"/>
    <b v="0"/>
    <n v="8"/>
    <s v="kg"/>
    <n v="4200"/>
    <b v="0"/>
    <n v="4200"/>
    <b v="0"/>
    <n v="0"/>
    <b v="0"/>
    <n v="11265.119000000001"/>
    <m/>
    <n v="11265.119000000001"/>
    <n v="0"/>
    <b v="0"/>
    <b v="1"/>
  </r>
  <r>
    <s v="C"/>
    <s v="M"/>
    <n v="20250401"/>
    <n v="2025"/>
    <n v="4"/>
    <n v="202504"/>
    <n v="699"/>
    <s v="IND"/>
    <x v="2"/>
    <s v="M"/>
    <s v="Import"/>
    <n v="704"/>
    <s v="VNM"/>
    <s v="Viet Nam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5923800"/>
    <b v="0"/>
    <n v="8"/>
    <s v="kg"/>
    <n v="15923800"/>
    <b v="0"/>
    <n v="15923800"/>
    <b v="0"/>
    <n v="0"/>
    <b v="0"/>
    <n v="1530587.7439999999"/>
    <m/>
    <n v="1530587.7439999999"/>
    <n v="0"/>
    <b v="0"/>
    <b v="1"/>
  </r>
  <r>
    <s v="C"/>
    <s v="M"/>
    <n v="20250401"/>
    <n v="2025"/>
    <n v="4"/>
    <n v="202504"/>
    <n v="699"/>
    <s v="IND"/>
    <x v="2"/>
    <s v="M"/>
    <s v="Import"/>
    <n v="724"/>
    <s v="ESP"/>
    <s v="Spai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8900"/>
    <b v="0"/>
    <n v="8"/>
    <s v="kg"/>
    <n v="18900"/>
    <b v="0"/>
    <n v="18900"/>
    <b v="0"/>
    <n v="0"/>
    <b v="0"/>
    <n v="6060.6390000000001"/>
    <m/>
    <n v="6060.6390000000001"/>
    <n v="0"/>
    <b v="0"/>
    <b v="1"/>
  </r>
  <r>
    <s v="C"/>
    <s v="M"/>
    <n v="20250401"/>
    <n v="2025"/>
    <n v="4"/>
    <n v="202504"/>
    <n v="699"/>
    <s v="IND"/>
    <x v="2"/>
    <s v="M"/>
    <s v="Import"/>
    <n v="764"/>
    <s v="THA"/>
    <s v="Thailand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000"/>
    <b v="0"/>
    <n v="8"/>
    <s v="kg"/>
    <n v="4000"/>
    <b v="0"/>
    <n v="4000"/>
    <b v="0"/>
    <n v="0"/>
    <b v="0"/>
    <n v="3643.7040000000002"/>
    <m/>
    <n v="3643.7040000000002"/>
    <n v="0"/>
    <b v="0"/>
    <b v="1"/>
  </r>
  <r>
    <s v="C"/>
    <s v="M"/>
    <n v="20250401"/>
    <n v="2025"/>
    <n v="4"/>
    <n v="202504"/>
    <n v="699"/>
    <s v="IND"/>
    <x v="2"/>
    <s v="M"/>
    <s v="Import"/>
    <n v="784"/>
    <s v="ARE"/>
    <s v="United Arab Emirates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81000"/>
    <b v="0"/>
    <n v="8"/>
    <s v="kg"/>
    <n v="81000"/>
    <b v="0"/>
    <n v="81000"/>
    <b v="0"/>
    <n v="0"/>
    <b v="0"/>
    <n v="14157.164000000001"/>
    <m/>
    <n v="14157.164000000001"/>
    <n v="0"/>
    <b v="0"/>
    <b v="1"/>
  </r>
  <r>
    <s v="C"/>
    <s v="M"/>
    <n v="20250401"/>
    <n v="2025"/>
    <n v="4"/>
    <n v="202504"/>
    <n v="699"/>
    <s v="IND"/>
    <x v="2"/>
    <s v="M"/>
    <s v="Import"/>
    <n v="792"/>
    <s v="TUR"/>
    <s v="T黵kiy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12000"/>
    <b v="0"/>
    <n v="8"/>
    <s v="kg"/>
    <n v="412000"/>
    <b v="0"/>
    <n v="412000"/>
    <b v="0"/>
    <n v="0"/>
    <b v="0"/>
    <n v="107953.016"/>
    <m/>
    <n v="107953.016"/>
    <n v="0"/>
    <b v="0"/>
    <b v="1"/>
  </r>
  <r>
    <s v="C"/>
    <s v="M"/>
    <n v="20250401"/>
    <n v="2025"/>
    <n v="4"/>
    <n v="202504"/>
    <n v="699"/>
    <s v="IND"/>
    <x v="2"/>
    <s v="M"/>
    <s v="Import"/>
    <n v="818"/>
    <s v="EGY"/>
    <s v="Egypt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9653000"/>
    <b v="0"/>
    <n v="8"/>
    <s v="kg"/>
    <n v="19653000"/>
    <b v="0"/>
    <n v="19653000"/>
    <b v="0"/>
    <n v="0"/>
    <b v="0"/>
    <n v="1235035.5660000001"/>
    <m/>
    <n v="1235035.5660000001"/>
    <n v="0"/>
    <b v="0"/>
    <b v="1"/>
  </r>
  <r>
    <s v="C"/>
    <s v="M"/>
    <n v="20250401"/>
    <n v="2025"/>
    <n v="4"/>
    <n v="202504"/>
    <n v="699"/>
    <s v="IND"/>
    <x v="2"/>
    <s v="M"/>
    <s v="Import"/>
    <n v="826"/>
    <s v="GBR"/>
    <s v="United Kingdom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43551"/>
    <b v="0"/>
    <n v="8"/>
    <s v="kg"/>
    <n v="143551"/>
    <b v="0"/>
    <n v="143551"/>
    <b v="0"/>
    <n v="0"/>
    <b v="0"/>
    <n v="224726.78700000001"/>
    <m/>
    <n v="224726.78700000001"/>
    <n v="0"/>
    <b v="0"/>
    <b v="1"/>
  </r>
  <r>
    <s v="C"/>
    <s v="M"/>
    <n v="20250401"/>
    <n v="2025"/>
    <n v="4"/>
    <n v="202504"/>
    <n v="699"/>
    <s v="IND"/>
    <x v="2"/>
    <s v="M"/>
    <s v="Import"/>
    <n v="842"/>
    <s v="USA"/>
    <s v="US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"/>
    <b v="0"/>
    <n v="8"/>
    <s v="kg"/>
    <n v="2"/>
    <b v="0"/>
    <n v="2"/>
    <b v="0"/>
    <n v="0"/>
    <b v="0"/>
    <n v="444.13799999999998"/>
    <m/>
    <n v="444.13799999999998"/>
    <n v="0"/>
    <b v="0"/>
    <b v="1"/>
  </r>
  <r>
    <s v="C"/>
    <s v="M"/>
    <n v="20250501"/>
    <n v="2025"/>
    <n v="5"/>
    <n v="202505"/>
    <n v="76"/>
    <s v="BRA"/>
    <x v="0"/>
    <s v="M"/>
    <s v="Import"/>
    <n v="0"/>
    <s v="W00"/>
    <s v="World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1212197.482999999"/>
    <b v="1"/>
    <n v="8"/>
    <s v="kg"/>
    <n v="11201885"/>
    <b v="0"/>
    <n v="11212197.482999999"/>
    <b v="1"/>
    <n v="0"/>
    <b v="0"/>
    <n v="2416946"/>
    <n v="2008157"/>
    <n v="2416946"/>
    <n v="6"/>
    <b v="0"/>
    <b v="1"/>
  </r>
  <r>
    <s v="C"/>
    <s v="M"/>
    <n v="20250501"/>
    <n v="2025"/>
    <n v="5"/>
    <n v="202505"/>
    <n v="76"/>
    <s v="BRA"/>
    <x v="0"/>
    <s v="M"/>
    <s v="Import"/>
    <n v="156"/>
    <s v="CHN"/>
    <s v="China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0125"/>
    <b v="0"/>
    <n v="8"/>
    <s v="kg"/>
    <n v="10125"/>
    <b v="0"/>
    <n v="10125"/>
    <b v="0"/>
    <n v="0"/>
    <b v="0"/>
    <n v="20499"/>
    <n v="13118"/>
    <n v="20499"/>
    <n v="0"/>
    <b v="0"/>
    <b v="1"/>
  </r>
  <r>
    <s v="C"/>
    <s v="M"/>
    <n v="20250501"/>
    <n v="2025"/>
    <n v="5"/>
    <n v="202505"/>
    <n v="76"/>
    <s v="BRA"/>
    <x v="0"/>
    <s v="M"/>
    <s v="Import"/>
    <n v="208"/>
    <s v="DNK"/>
    <s v="Denmark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30"/>
    <b v="0"/>
    <n v="8"/>
    <s v="kg"/>
    <n v="430"/>
    <b v="0"/>
    <n v="430"/>
    <b v="0"/>
    <n v="0"/>
    <b v="0"/>
    <n v="10042"/>
    <n v="9789"/>
    <n v="10042"/>
    <n v="0"/>
    <b v="0"/>
    <b v="1"/>
  </r>
  <r>
    <s v="C"/>
    <s v="M"/>
    <n v="20250501"/>
    <n v="2025"/>
    <n v="5"/>
    <n v="202505"/>
    <n v="76"/>
    <s v="BRA"/>
    <x v="0"/>
    <s v="M"/>
    <s v="Import"/>
    <n v="251"/>
    <s v="FRA"/>
    <s v="Franc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92500"/>
    <b v="0"/>
    <n v="8"/>
    <s v="kg"/>
    <n v="192500"/>
    <b v="0"/>
    <n v="192500"/>
    <b v="0"/>
    <n v="0"/>
    <b v="0"/>
    <n v="132265"/>
    <n v="129084"/>
    <n v="132265"/>
    <n v="0"/>
    <b v="0"/>
    <b v="1"/>
  </r>
  <r>
    <s v="C"/>
    <s v="M"/>
    <n v="20250501"/>
    <n v="2025"/>
    <n v="5"/>
    <n v="202505"/>
    <n v="76"/>
    <s v="BRA"/>
    <x v="0"/>
    <s v="M"/>
    <s v="Import"/>
    <n v="276"/>
    <s v="DEU"/>
    <s v="German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7151"/>
    <b v="0"/>
    <n v="8"/>
    <s v="kg"/>
    <n v="7151"/>
    <b v="0"/>
    <n v="7151"/>
    <b v="0"/>
    <n v="0"/>
    <b v="0"/>
    <n v="11910"/>
    <n v="11353"/>
    <n v="11910"/>
    <n v="0"/>
    <b v="0"/>
    <b v="1"/>
  </r>
  <r>
    <s v="C"/>
    <s v="M"/>
    <n v="20250501"/>
    <n v="2025"/>
    <n v="5"/>
    <n v="202505"/>
    <n v="76"/>
    <s v="BRA"/>
    <x v="0"/>
    <s v="M"/>
    <s v="Import"/>
    <n v="300"/>
    <s v="GRC"/>
    <s v="Greec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861000"/>
    <b v="0"/>
    <n v="8"/>
    <s v="kg"/>
    <n v="861000"/>
    <b v="0"/>
    <n v="861000"/>
    <b v="0"/>
    <n v="0"/>
    <b v="0"/>
    <n v="142662"/>
    <n v="130141"/>
    <n v="142662"/>
    <n v="0"/>
    <b v="0"/>
    <b v="1"/>
  </r>
  <r>
    <s v="C"/>
    <s v="M"/>
    <n v="20250501"/>
    <n v="2025"/>
    <n v="5"/>
    <n v="202505"/>
    <n v="76"/>
    <s v="BRA"/>
    <x v="0"/>
    <s v="M"/>
    <s v="Import"/>
    <n v="380"/>
    <s v="ITA"/>
    <s v="Ital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6000"/>
    <b v="0"/>
    <n v="8"/>
    <s v="kg"/>
    <n v="26000"/>
    <b v="0"/>
    <n v="26000"/>
    <b v="0"/>
    <n v="0"/>
    <b v="0"/>
    <n v="16353"/>
    <n v="15544"/>
    <n v="16353"/>
    <n v="0"/>
    <b v="0"/>
    <b v="1"/>
  </r>
  <r>
    <s v="C"/>
    <s v="M"/>
    <n v="20250501"/>
    <n v="2025"/>
    <n v="5"/>
    <n v="202505"/>
    <n v="76"/>
    <s v="BRA"/>
    <x v="0"/>
    <s v="M"/>
    <s v="Import"/>
    <n v="392"/>
    <s v="JPN"/>
    <s v="Japa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7986"/>
    <b v="0"/>
    <n v="8"/>
    <s v="kg"/>
    <n v="17986"/>
    <b v="0"/>
    <n v="17986"/>
    <b v="0"/>
    <n v="0"/>
    <b v="0"/>
    <n v="18827"/>
    <n v="7405"/>
    <n v="18827"/>
    <n v="0"/>
    <b v="0"/>
    <b v="1"/>
  </r>
  <r>
    <s v="C"/>
    <s v="M"/>
    <n v="20250501"/>
    <n v="2025"/>
    <n v="5"/>
    <n v="202505"/>
    <n v="76"/>
    <s v="BRA"/>
    <x v="0"/>
    <s v="M"/>
    <s v="Import"/>
    <n v="484"/>
    <s v="MEX"/>
    <s v="Mexico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9500"/>
    <b v="0"/>
    <n v="8"/>
    <s v="kg"/>
    <n v="19500"/>
    <b v="0"/>
    <n v="19500"/>
    <b v="0"/>
    <n v="0"/>
    <b v="0"/>
    <n v="38941"/>
    <n v="32675"/>
    <n v="38941"/>
    <n v="0"/>
    <b v="0"/>
    <b v="1"/>
  </r>
  <r>
    <s v="C"/>
    <s v="M"/>
    <n v="20250501"/>
    <n v="2025"/>
    <n v="5"/>
    <n v="202505"/>
    <n v="76"/>
    <s v="BRA"/>
    <x v="0"/>
    <s v="M"/>
    <s v="Import"/>
    <n v="699"/>
    <s v="IND"/>
    <s v="Indi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550"/>
    <b v="0"/>
    <n v="8"/>
    <s v="kg"/>
    <n v="3550"/>
    <b v="0"/>
    <n v="3550"/>
    <b v="0"/>
    <n v="0"/>
    <b v="0"/>
    <n v="10091"/>
    <n v="8912"/>
    <n v="10091"/>
    <n v="0"/>
    <b v="0"/>
    <b v="1"/>
  </r>
  <r>
    <s v="C"/>
    <s v="M"/>
    <n v="20250501"/>
    <n v="2025"/>
    <n v="5"/>
    <n v="202505"/>
    <n v="76"/>
    <s v="BRA"/>
    <x v="0"/>
    <s v="M"/>
    <s v="Import"/>
    <n v="704"/>
    <s v="VNM"/>
    <s v="Viet Nam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16000"/>
    <b v="0"/>
    <n v="8"/>
    <s v="kg"/>
    <n v="216000"/>
    <b v="0"/>
    <n v="216000"/>
    <b v="0"/>
    <n v="0"/>
    <b v="0"/>
    <n v="110255"/>
    <n v="84934"/>
    <n v="110255"/>
    <n v="0"/>
    <b v="0"/>
    <b v="1"/>
  </r>
  <r>
    <s v="C"/>
    <s v="M"/>
    <n v="20250501"/>
    <n v="2025"/>
    <n v="5"/>
    <n v="202505"/>
    <n v="76"/>
    <s v="BRA"/>
    <x v="0"/>
    <s v="M"/>
    <s v="Import"/>
    <n v="757"/>
    <s v="CHE"/>
    <s v="Switzerland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0312.483"/>
    <b v="1"/>
    <n v="8"/>
    <s v="kg"/>
    <n v="0"/>
    <b v="0"/>
    <n v="10312.483"/>
    <b v="1"/>
    <n v="0"/>
    <b v="0"/>
    <n v="2223"/>
    <n v="2219"/>
    <n v="2223"/>
    <n v="6"/>
    <b v="0"/>
    <b v="1"/>
  </r>
  <r>
    <s v="C"/>
    <s v="M"/>
    <n v="20250501"/>
    <n v="2025"/>
    <n v="5"/>
    <n v="202505"/>
    <n v="76"/>
    <s v="BRA"/>
    <x v="0"/>
    <s v="M"/>
    <s v="Import"/>
    <n v="784"/>
    <s v="ARE"/>
    <s v="United Arab Emirates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90680"/>
    <b v="0"/>
    <n v="8"/>
    <s v="kg"/>
    <n v="90680"/>
    <b v="0"/>
    <n v="90680"/>
    <b v="0"/>
    <n v="0"/>
    <b v="0"/>
    <n v="116800"/>
    <n v="103575"/>
    <n v="116800"/>
    <n v="0"/>
    <b v="0"/>
    <b v="1"/>
  </r>
  <r>
    <s v="C"/>
    <s v="M"/>
    <n v="20250501"/>
    <n v="2025"/>
    <n v="5"/>
    <n v="202505"/>
    <n v="76"/>
    <s v="BRA"/>
    <x v="0"/>
    <s v="M"/>
    <s v="Import"/>
    <n v="792"/>
    <s v="TUR"/>
    <s v="T黵kiy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540000"/>
    <b v="0"/>
    <n v="8"/>
    <s v="kg"/>
    <n v="540000"/>
    <b v="0"/>
    <n v="540000"/>
    <b v="0"/>
    <n v="0"/>
    <b v="0"/>
    <n v="97215"/>
    <n v="75200"/>
    <n v="97215"/>
    <n v="0"/>
    <b v="0"/>
    <b v="1"/>
  </r>
  <r>
    <s v="C"/>
    <s v="M"/>
    <n v="20250501"/>
    <n v="2025"/>
    <n v="5"/>
    <n v="202505"/>
    <n v="76"/>
    <s v="BRA"/>
    <x v="0"/>
    <s v="M"/>
    <s v="Import"/>
    <n v="818"/>
    <s v="EGY"/>
    <s v="Egypt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9180000"/>
    <b v="0"/>
    <n v="8"/>
    <s v="kg"/>
    <n v="9180000"/>
    <b v="0"/>
    <n v="9180000"/>
    <b v="0"/>
    <n v="0"/>
    <b v="0"/>
    <n v="1648357"/>
    <n v="1348519"/>
    <n v="1648357"/>
    <n v="0"/>
    <b v="0"/>
    <b v="1"/>
  </r>
  <r>
    <s v="C"/>
    <s v="M"/>
    <n v="20250501"/>
    <n v="2025"/>
    <n v="5"/>
    <n v="202505"/>
    <n v="76"/>
    <s v="BRA"/>
    <x v="0"/>
    <s v="M"/>
    <s v="Import"/>
    <n v="842"/>
    <s v="USA"/>
    <s v="US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6963"/>
    <b v="0"/>
    <n v="8"/>
    <s v="kg"/>
    <n v="36963"/>
    <b v="0"/>
    <n v="36963"/>
    <b v="0"/>
    <n v="0"/>
    <b v="0"/>
    <n v="40506"/>
    <n v="35689"/>
    <n v="40506"/>
    <n v="0"/>
    <b v="0"/>
    <b v="1"/>
  </r>
  <r>
    <s v="C"/>
    <s v="M"/>
    <n v="20250501"/>
    <n v="2025"/>
    <n v="5"/>
    <n v="202505"/>
    <n v="484"/>
    <s v="MEX"/>
    <x v="1"/>
    <s v="M"/>
    <s v="Import"/>
    <n v="0"/>
    <s v="W00"/>
    <s v="World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597223"/>
    <b v="0"/>
    <n v="8"/>
    <s v="kg"/>
    <n v="4597223"/>
    <b v="0"/>
    <m/>
    <b v="0"/>
    <n v="0"/>
    <b v="0"/>
    <m/>
    <n v="632144"/>
    <n v="632144"/>
    <n v="0"/>
    <b v="0"/>
    <b v="1"/>
  </r>
  <r>
    <s v="C"/>
    <s v="M"/>
    <n v="20250501"/>
    <n v="2025"/>
    <n v="5"/>
    <n v="202505"/>
    <n v="484"/>
    <s v="MEX"/>
    <x v="1"/>
    <s v="M"/>
    <s v="Import"/>
    <n v="156"/>
    <s v="CHN"/>
    <s v="China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5351"/>
    <b v="0"/>
    <n v="8"/>
    <s v="kg"/>
    <n v="5351"/>
    <b v="0"/>
    <n v="5351"/>
    <b v="0"/>
    <n v="0"/>
    <b v="0"/>
    <m/>
    <n v="2986"/>
    <n v="2986"/>
    <n v="0"/>
    <b v="0"/>
    <b v="1"/>
  </r>
  <r>
    <s v="C"/>
    <s v="M"/>
    <n v="20250501"/>
    <n v="2025"/>
    <n v="5"/>
    <n v="202505"/>
    <n v="484"/>
    <s v="MEX"/>
    <x v="1"/>
    <s v="M"/>
    <s v="Import"/>
    <n v="276"/>
    <s v="DEU"/>
    <s v="German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012"/>
    <b v="0"/>
    <n v="8"/>
    <s v="kg"/>
    <n v="2012"/>
    <b v="0"/>
    <m/>
    <b v="0"/>
    <n v="0"/>
    <b v="0"/>
    <m/>
    <n v="11857"/>
    <n v="11857"/>
    <n v="0"/>
    <b v="0"/>
    <b v="1"/>
  </r>
  <r>
    <s v="C"/>
    <s v="M"/>
    <n v="20250501"/>
    <n v="2025"/>
    <n v="5"/>
    <n v="202505"/>
    <n v="484"/>
    <s v="MEX"/>
    <x v="1"/>
    <s v="M"/>
    <s v="Import"/>
    <n v="392"/>
    <s v="JPN"/>
    <s v="Japa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98757"/>
    <b v="0"/>
    <n v="8"/>
    <s v="kg"/>
    <n v="98757"/>
    <b v="0"/>
    <n v="98757"/>
    <b v="0"/>
    <n v="0"/>
    <b v="0"/>
    <m/>
    <n v="79714"/>
    <n v="79714"/>
    <n v="0"/>
    <b v="0"/>
    <b v="1"/>
  </r>
  <r>
    <s v="C"/>
    <s v="M"/>
    <n v="20250501"/>
    <n v="2025"/>
    <n v="5"/>
    <n v="202505"/>
    <n v="484"/>
    <s v="MEX"/>
    <x v="1"/>
    <s v="M"/>
    <s v="Import"/>
    <n v="842"/>
    <s v="USA"/>
    <s v="US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491103"/>
    <b v="0"/>
    <n v="8"/>
    <s v="kg"/>
    <n v="4491103"/>
    <b v="0"/>
    <n v="4491103"/>
    <b v="0"/>
    <n v="0"/>
    <b v="0"/>
    <m/>
    <n v="537587"/>
    <n v="537587"/>
    <n v="0"/>
    <b v="0"/>
    <b v="1"/>
  </r>
  <r>
    <s v="C"/>
    <s v="M"/>
    <n v="20250501"/>
    <n v="2025"/>
    <n v="5"/>
    <n v="202505"/>
    <n v="699"/>
    <s v="IND"/>
    <x v="2"/>
    <s v="M"/>
    <s v="Import"/>
    <n v="0"/>
    <s v="W00"/>
    <s v="World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53592238"/>
    <b v="0"/>
    <n v="8"/>
    <s v="kg"/>
    <n v="53592238"/>
    <b v="0"/>
    <n v="53592238"/>
    <b v="0"/>
    <n v="0"/>
    <b v="0"/>
    <n v="5403974.1179999998"/>
    <m/>
    <n v="5403974.1179999998"/>
    <n v="0"/>
    <b v="0"/>
    <b v="1"/>
  </r>
  <r>
    <s v="C"/>
    <s v="M"/>
    <n v="20250501"/>
    <n v="2025"/>
    <n v="5"/>
    <n v="202505"/>
    <n v="699"/>
    <s v="IND"/>
    <x v="2"/>
    <s v="M"/>
    <s v="Import"/>
    <n v="56"/>
    <s v="BEL"/>
    <s v="Belgium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0"/>
    <b v="0"/>
    <n v="8"/>
    <s v="kg"/>
    <n v="10"/>
    <b v="0"/>
    <n v="10"/>
    <b v="0"/>
    <n v="0"/>
    <b v="0"/>
    <n v="734.20899999999995"/>
    <m/>
    <n v="734.20899999999995"/>
    <n v="0"/>
    <b v="0"/>
    <b v="1"/>
  </r>
  <r>
    <s v="C"/>
    <s v="M"/>
    <n v="20250501"/>
    <n v="2025"/>
    <n v="5"/>
    <n v="202505"/>
    <n v="699"/>
    <s v="IND"/>
    <x v="2"/>
    <s v="M"/>
    <s v="Import"/>
    <n v="144"/>
    <s v="LKA"/>
    <s v="Sri Lank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5000"/>
    <b v="0"/>
    <n v="8"/>
    <s v="kg"/>
    <n v="5000"/>
    <b v="0"/>
    <n v="5000"/>
    <b v="0"/>
    <n v="0"/>
    <b v="0"/>
    <n v="740.59400000000005"/>
    <m/>
    <n v="740.59400000000005"/>
    <n v="0"/>
    <b v="0"/>
    <b v="1"/>
  </r>
  <r>
    <s v="C"/>
    <s v="M"/>
    <n v="20250501"/>
    <n v="2025"/>
    <n v="5"/>
    <n v="202505"/>
    <n v="699"/>
    <s v="IND"/>
    <x v="2"/>
    <s v="M"/>
    <s v="Import"/>
    <n v="156"/>
    <s v="CHN"/>
    <s v="China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06000"/>
    <b v="0"/>
    <n v="8"/>
    <s v="kg"/>
    <n v="206000"/>
    <b v="0"/>
    <n v="206000"/>
    <b v="0"/>
    <n v="0"/>
    <b v="0"/>
    <n v="132782.785"/>
    <m/>
    <n v="132782.785"/>
    <n v="0"/>
    <b v="0"/>
    <b v="1"/>
  </r>
  <r>
    <s v="C"/>
    <s v="M"/>
    <n v="20250501"/>
    <n v="2025"/>
    <n v="5"/>
    <n v="202505"/>
    <n v="699"/>
    <s v="IND"/>
    <x v="2"/>
    <s v="M"/>
    <s v="Import"/>
    <n v="251"/>
    <s v="FRA"/>
    <s v="Franc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4175"/>
    <b v="0"/>
    <n v="8"/>
    <s v="kg"/>
    <n v="24175"/>
    <b v="0"/>
    <n v="24175"/>
    <b v="0"/>
    <n v="0"/>
    <b v="0"/>
    <n v="49226.792000000001"/>
    <m/>
    <n v="49226.792000000001"/>
    <n v="0"/>
    <b v="0"/>
    <b v="1"/>
  </r>
  <r>
    <s v="C"/>
    <s v="M"/>
    <n v="20250501"/>
    <n v="2025"/>
    <n v="5"/>
    <n v="202505"/>
    <n v="699"/>
    <s v="IND"/>
    <x v="2"/>
    <s v="M"/>
    <s v="Import"/>
    <n v="276"/>
    <s v="DEU"/>
    <s v="German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6750"/>
    <b v="0"/>
    <n v="8"/>
    <s v="kg"/>
    <n v="16750"/>
    <b v="0"/>
    <n v="16750"/>
    <b v="0"/>
    <n v="0"/>
    <b v="0"/>
    <n v="22485.01"/>
    <m/>
    <n v="22485.01"/>
    <n v="0"/>
    <b v="0"/>
    <b v="1"/>
  </r>
  <r>
    <s v="C"/>
    <s v="M"/>
    <n v="20250501"/>
    <n v="2025"/>
    <n v="5"/>
    <n v="202505"/>
    <n v="699"/>
    <s v="IND"/>
    <x v="2"/>
    <s v="M"/>
    <s v="Import"/>
    <n v="300"/>
    <s v="GRC"/>
    <s v="Greec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4000"/>
    <b v="0"/>
    <n v="8"/>
    <s v="kg"/>
    <n v="24000"/>
    <b v="0"/>
    <n v="24000"/>
    <b v="0"/>
    <n v="0"/>
    <b v="0"/>
    <n v="4278.0649999999996"/>
    <m/>
    <n v="4278.0649999999996"/>
    <n v="0"/>
    <b v="0"/>
    <b v="1"/>
  </r>
  <r>
    <s v="C"/>
    <s v="M"/>
    <n v="20250501"/>
    <n v="2025"/>
    <n v="5"/>
    <n v="202505"/>
    <n v="699"/>
    <s v="IND"/>
    <x v="2"/>
    <s v="M"/>
    <s v="Import"/>
    <n v="380"/>
    <s v="ITA"/>
    <s v="Ital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78000"/>
    <b v="0"/>
    <n v="8"/>
    <s v="kg"/>
    <n v="78000"/>
    <b v="0"/>
    <n v="78000"/>
    <b v="0"/>
    <n v="0"/>
    <b v="0"/>
    <n v="21830.847000000002"/>
    <m/>
    <n v="21830.847000000002"/>
    <n v="0"/>
    <b v="0"/>
    <b v="1"/>
  </r>
  <r>
    <s v="C"/>
    <s v="M"/>
    <n v="20250501"/>
    <n v="2025"/>
    <n v="5"/>
    <n v="202505"/>
    <n v="699"/>
    <s v="IND"/>
    <x v="2"/>
    <s v="M"/>
    <s v="Import"/>
    <n v="392"/>
    <s v="JPN"/>
    <s v="Japa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3970"/>
    <b v="0"/>
    <n v="8"/>
    <s v="kg"/>
    <n v="33970"/>
    <b v="0"/>
    <n v="33970"/>
    <b v="0"/>
    <n v="0"/>
    <b v="0"/>
    <n v="127106.57"/>
    <m/>
    <n v="127106.57"/>
    <n v="0"/>
    <b v="0"/>
    <b v="1"/>
  </r>
  <r>
    <s v="C"/>
    <s v="M"/>
    <n v="20250501"/>
    <n v="2025"/>
    <n v="5"/>
    <n v="202505"/>
    <n v="699"/>
    <s v="IND"/>
    <x v="2"/>
    <s v="M"/>
    <s v="Import"/>
    <n v="400"/>
    <s v="JOR"/>
    <s v="Jorda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221000"/>
    <b v="0"/>
    <n v="8"/>
    <s v="kg"/>
    <n v="1221000"/>
    <b v="0"/>
    <n v="1221000"/>
    <b v="0"/>
    <n v="0"/>
    <b v="0"/>
    <n v="125844.22199999999"/>
    <m/>
    <n v="125844.22199999999"/>
    <n v="0"/>
    <b v="0"/>
    <b v="1"/>
  </r>
  <r>
    <s v="C"/>
    <s v="M"/>
    <n v="20250501"/>
    <n v="2025"/>
    <n v="5"/>
    <n v="202505"/>
    <n v="699"/>
    <s v="IND"/>
    <x v="2"/>
    <s v="M"/>
    <s v="Import"/>
    <n v="458"/>
    <s v="MYS"/>
    <s v="Malaysi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6011450"/>
    <b v="0"/>
    <n v="8"/>
    <s v="kg"/>
    <n v="6011450"/>
    <b v="0"/>
    <n v="6011450"/>
    <b v="0"/>
    <n v="0"/>
    <b v="0"/>
    <n v="834580.71"/>
    <m/>
    <n v="834580.71"/>
    <n v="0"/>
    <b v="0"/>
    <b v="1"/>
  </r>
  <r>
    <s v="C"/>
    <s v="M"/>
    <n v="20250501"/>
    <n v="2025"/>
    <n v="5"/>
    <n v="202505"/>
    <n v="699"/>
    <s v="IND"/>
    <x v="2"/>
    <s v="M"/>
    <s v="Import"/>
    <n v="490"/>
    <s v="S19"/>
    <s v="Other Asia, nes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25325"/>
    <b v="0"/>
    <n v="8"/>
    <s v="kg"/>
    <n v="225325"/>
    <b v="0"/>
    <n v="225325"/>
    <b v="0"/>
    <n v="0"/>
    <b v="0"/>
    <n v="133808.55499999999"/>
    <m/>
    <n v="133808.55499999999"/>
    <n v="0"/>
    <b v="0"/>
    <b v="1"/>
  </r>
  <r>
    <s v="C"/>
    <s v="M"/>
    <n v="20250501"/>
    <n v="2025"/>
    <n v="5"/>
    <n v="202505"/>
    <n v="699"/>
    <s v="IND"/>
    <x v="2"/>
    <s v="M"/>
    <s v="Import"/>
    <n v="566"/>
    <s v="NGA"/>
    <s v="Nigeri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"/>
    <b v="0"/>
    <n v="8"/>
    <s v="kg"/>
    <n v="4"/>
    <b v="0"/>
    <n v="4"/>
    <b v="0"/>
    <n v="0"/>
    <b v="0"/>
    <n v="50.91"/>
    <m/>
    <n v="50.91"/>
    <n v="0"/>
    <b v="0"/>
    <b v="1"/>
  </r>
  <r>
    <s v="C"/>
    <s v="M"/>
    <n v="20250501"/>
    <n v="2025"/>
    <n v="5"/>
    <n v="202505"/>
    <n v="699"/>
    <s v="IND"/>
    <x v="2"/>
    <s v="M"/>
    <s v="Import"/>
    <n v="704"/>
    <s v="VNM"/>
    <s v="Viet Nam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8849800"/>
    <b v="0"/>
    <n v="8"/>
    <s v="kg"/>
    <n v="18849800"/>
    <b v="0"/>
    <n v="18849800"/>
    <b v="0"/>
    <n v="0"/>
    <b v="0"/>
    <n v="1780553.6939999999"/>
    <m/>
    <n v="1780553.6939999999"/>
    <n v="0"/>
    <b v="0"/>
    <b v="1"/>
  </r>
  <r>
    <s v="C"/>
    <s v="M"/>
    <n v="20250501"/>
    <n v="2025"/>
    <n v="5"/>
    <n v="202505"/>
    <n v="699"/>
    <s v="IND"/>
    <x v="2"/>
    <s v="M"/>
    <s v="Import"/>
    <n v="705"/>
    <s v="SVN"/>
    <s v="Sloveni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2400"/>
    <b v="0"/>
    <n v="8"/>
    <s v="kg"/>
    <n v="32400"/>
    <b v="0"/>
    <n v="32400"/>
    <b v="0"/>
    <n v="0"/>
    <b v="0"/>
    <n v="11188.936"/>
    <m/>
    <n v="11188.936"/>
    <n v="0"/>
    <b v="0"/>
    <b v="1"/>
  </r>
  <r>
    <s v="C"/>
    <s v="M"/>
    <n v="20250501"/>
    <n v="2025"/>
    <n v="5"/>
    <n v="202505"/>
    <n v="699"/>
    <s v="IND"/>
    <x v="2"/>
    <s v="M"/>
    <s v="Import"/>
    <n v="724"/>
    <s v="ESP"/>
    <s v="Spai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1120"/>
    <b v="0"/>
    <n v="8"/>
    <s v="kg"/>
    <n v="21120"/>
    <b v="0"/>
    <n v="21120"/>
    <b v="0"/>
    <n v="0"/>
    <b v="0"/>
    <n v="5005.4059999999999"/>
    <m/>
    <n v="5005.4059999999999"/>
    <n v="0"/>
    <b v="0"/>
    <b v="1"/>
  </r>
  <r>
    <s v="C"/>
    <s v="M"/>
    <n v="20250501"/>
    <n v="2025"/>
    <n v="5"/>
    <n v="202505"/>
    <n v="699"/>
    <s v="IND"/>
    <x v="2"/>
    <s v="M"/>
    <s v="Import"/>
    <n v="764"/>
    <s v="THA"/>
    <s v="Thailand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600"/>
    <b v="0"/>
    <n v="8"/>
    <s v="kg"/>
    <n v="1600"/>
    <b v="0"/>
    <n v="1600"/>
    <b v="0"/>
    <n v="0"/>
    <b v="0"/>
    <n v="290.70400000000001"/>
    <m/>
    <n v="290.70400000000001"/>
    <n v="0"/>
    <b v="0"/>
    <b v="1"/>
  </r>
  <r>
    <s v="C"/>
    <s v="M"/>
    <n v="20250501"/>
    <n v="2025"/>
    <n v="5"/>
    <n v="202505"/>
    <n v="699"/>
    <s v="IND"/>
    <x v="2"/>
    <s v="M"/>
    <s v="Import"/>
    <n v="784"/>
    <s v="ARE"/>
    <s v="United Arab Emirates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40000"/>
    <b v="0"/>
    <n v="8"/>
    <s v="kg"/>
    <n v="140000"/>
    <b v="0"/>
    <n v="140000"/>
    <b v="0"/>
    <n v="0"/>
    <b v="0"/>
    <n v="21434.777999999998"/>
    <m/>
    <n v="21434.777999999998"/>
    <n v="0"/>
    <b v="0"/>
    <b v="1"/>
  </r>
  <r>
    <s v="C"/>
    <s v="M"/>
    <n v="20250501"/>
    <n v="2025"/>
    <n v="5"/>
    <n v="202505"/>
    <n v="699"/>
    <s v="IND"/>
    <x v="2"/>
    <s v="M"/>
    <s v="Import"/>
    <n v="792"/>
    <s v="TUR"/>
    <s v="T黵kiy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34900"/>
    <b v="0"/>
    <n v="8"/>
    <s v="kg"/>
    <n v="234900"/>
    <b v="0"/>
    <n v="234900"/>
    <b v="0"/>
    <n v="0"/>
    <b v="0"/>
    <n v="65653.544999999998"/>
    <m/>
    <n v="65653.544999999998"/>
    <n v="0"/>
    <b v="0"/>
    <b v="1"/>
  </r>
  <r>
    <s v="C"/>
    <s v="M"/>
    <n v="20250501"/>
    <n v="2025"/>
    <n v="5"/>
    <n v="202505"/>
    <n v="699"/>
    <s v="IND"/>
    <x v="2"/>
    <s v="M"/>
    <s v="Import"/>
    <n v="818"/>
    <s v="EGY"/>
    <s v="Egypt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6182300"/>
    <b v="0"/>
    <n v="8"/>
    <s v="kg"/>
    <n v="26182300"/>
    <b v="0"/>
    <n v="26182300"/>
    <b v="0"/>
    <n v="0"/>
    <b v="0"/>
    <n v="1649610.733"/>
    <m/>
    <n v="1649610.733"/>
    <n v="0"/>
    <b v="0"/>
    <b v="1"/>
  </r>
  <r>
    <s v="C"/>
    <s v="M"/>
    <n v="20250501"/>
    <n v="2025"/>
    <n v="5"/>
    <n v="202505"/>
    <n v="699"/>
    <s v="IND"/>
    <x v="2"/>
    <s v="M"/>
    <s v="Import"/>
    <n v="826"/>
    <s v="GBR"/>
    <s v="United Kingdom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84431"/>
    <b v="0"/>
    <n v="8"/>
    <s v="kg"/>
    <n v="284431"/>
    <b v="0"/>
    <n v="284431"/>
    <b v="0"/>
    <n v="0"/>
    <b v="0"/>
    <n v="416582.19400000002"/>
    <m/>
    <n v="416582.19400000002"/>
    <n v="0"/>
    <b v="0"/>
    <b v="1"/>
  </r>
  <r>
    <s v="C"/>
    <s v="M"/>
    <n v="20250501"/>
    <n v="2025"/>
    <n v="5"/>
    <n v="202505"/>
    <n v="699"/>
    <s v="IND"/>
    <x v="2"/>
    <s v="M"/>
    <s v="Import"/>
    <n v="842"/>
    <s v="USA"/>
    <s v="US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"/>
    <b v="0"/>
    <n v="8"/>
    <s v="kg"/>
    <n v="3"/>
    <b v="0"/>
    <n v="3"/>
    <b v="0"/>
    <n v="0"/>
    <b v="0"/>
    <n v="184.858"/>
    <m/>
    <n v="184.858"/>
    <n v="0"/>
    <b v="0"/>
    <b v="1"/>
  </r>
  <r>
    <s v="C"/>
    <s v="M"/>
    <n v="20250601"/>
    <n v="2025"/>
    <n v="6"/>
    <n v="202506"/>
    <n v="76"/>
    <s v="BRA"/>
    <x v="0"/>
    <s v="M"/>
    <s v="Import"/>
    <n v="0"/>
    <s v="W00"/>
    <s v="World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8491864.9940000009"/>
    <b v="1"/>
    <n v="8"/>
    <s v="kg"/>
    <n v="8483284"/>
    <b v="0"/>
    <n v="8491864.9940000009"/>
    <b v="1"/>
    <n v="0"/>
    <b v="0"/>
    <n v="1665519"/>
    <n v="1412680"/>
    <n v="1665519"/>
    <n v="6"/>
    <b v="0"/>
    <b v="1"/>
  </r>
  <r>
    <s v="C"/>
    <s v="M"/>
    <n v="20250601"/>
    <n v="2025"/>
    <n v="6"/>
    <n v="202506"/>
    <n v="76"/>
    <s v="BRA"/>
    <x v="0"/>
    <s v="M"/>
    <s v="Import"/>
    <n v="156"/>
    <s v="CHN"/>
    <s v="China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275"/>
    <b v="0"/>
    <n v="8"/>
    <s v="kg"/>
    <n v="2275"/>
    <b v="0"/>
    <n v="2275"/>
    <b v="0"/>
    <n v="0"/>
    <b v="0"/>
    <n v="1046"/>
    <n v="543"/>
    <n v="1046"/>
    <n v="0"/>
    <b v="0"/>
    <b v="1"/>
  </r>
  <r>
    <s v="C"/>
    <s v="M"/>
    <n v="20250601"/>
    <n v="2025"/>
    <n v="6"/>
    <n v="202506"/>
    <n v="76"/>
    <s v="BRA"/>
    <x v="0"/>
    <s v="M"/>
    <s v="Import"/>
    <n v="208"/>
    <s v="DNK"/>
    <s v="Denmark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00"/>
    <b v="0"/>
    <n v="8"/>
    <s v="kg"/>
    <n v="400"/>
    <b v="0"/>
    <n v="400"/>
    <b v="0"/>
    <n v="0"/>
    <b v="0"/>
    <n v="10076"/>
    <n v="9920"/>
    <n v="10076"/>
    <n v="0"/>
    <b v="0"/>
    <b v="1"/>
  </r>
  <r>
    <s v="C"/>
    <s v="M"/>
    <n v="20250601"/>
    <n v="2025"/>
    <n v="6"/>
    <n v="202506"/>
    <n v="76"/>
    <s v="BRA"/>
    <x v="0"/>
    <s v="M"/>
    <s v="Import"/>
    <n v="251"/>
    <s v="FRA"/>
    <s v="Franc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92125"/>
    <b v="0"/>
    <n v="8"/>
    <s v="kg"/>
    <n v="92125"/>
    <b v="0"/>
    <n v="92125"/>
    <b v="0"/>
    <n v="0"/>
    <b v="0"/>
    <n v="32864"/>
    <n v="31851"/>
    <n v="32864"/>
    <n v="0"/>
    <b v="0"/>
    <b v="1"/>
  </r>
  <r>
    <s v="C"/>
    <s v="M"/>
    <n v="20250601"/>
    <n v="2025"/>
    <n v="6"/>
    <n v="202506"/>
    <n v="76"/>
    <s v="BRA"/>
    <x v="0"/>
    <s v="M"/>
    <s v="Import"/>
    <n v="276"/>
    <s v="DEU"/>
    <s v="German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9554"/>
    <b v="0"/>
    <n v="8"/>
    <s v="kg"/>
    <n v="9554"/>
    <b v="0"/>
    <n v="9554"/>
    <b v="0"/>
    <n v="0"/>
    <b v="0"/>
    <n v="15135"/>
    <n v="14787"/>
    <n v="15135"/>
    <n v="0"/>
    <b v="0"/>
    <b v="1"/>
  </r>
  <r>
    <s v="C"/>
    <s v="M"/>
    <n v="20250601"/>
    <n v="2025"/>
    <n v="6"/>
    <n v="202506"/>
    <n v="76"/>
    <s v="BRA"/>
    <x v="0"/>
    <s v="M"/>
    <s v="Import"/>
    <n v="300"/>
    <s v="GRC"/>
    <s v="Greec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624000"/>
    <b v="0"/>
    <n v="8"/>
    <s v="kg"/>
    <n v="624000"/>
    <b v="0"/>
    <n v="624000"/>
    <b v="0"/>
    <n v="0"/>
    <b v="0"/>
    <n v="102975"/>
    <n v="93360"/>
    <n v="102975"/>
    <n v="0"/>
    <b v="0"/>
    <b v="1"/>
  </r>
  <r>
    <s v="C"/>
    <s v="M"/>
    <n v="20250601"/>
    <n v="2025"/>
    <n v="6"/>
    <n v="202506"/>
    <n v="76"/>
    <s v="BRA"/>
    <x v="0"/>
    <s v="M"/>
    <s v="Import"/>
    <n v="380"/>
    <s v="ITA"/>
    <s v="Ital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7750"/>
    <b v="0"/>
    <n v="8"/>
    <s v="kg"/>
    <n v="37750"/>
    <b v="0"/>
    <n v="37750"/>
    <b v="0"/>
    <n v="0"/>
    <b v="0"/>
    <n v="26355"/>
    <n v="24012"/>
    <n v="26355"/>
    <n v="0"/>
    <b v="0"/>
    <b v="1"/>
  </r>
  <r>
    <s v="C"/>
    <s v="M"/>
    <n v="20250601"/>
    <n v="2025"/>
    <n v="6"/>
    <n v="202506"/>
    <n v="76"/>
    <s v="BRA"/>
    <x v="0"/>
    <s v="M"/>
    <s v="Import"/>
    <n v="392"/>
    <s v="JPN"/>
    <s v="Japa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5840"/>
    <b v="0"/>
    <n v="8"/>
    <s v="kg"/>
    <n v="15840"/>
    <b v="0"/>
    <n v="15840"/>
    <b v="0"/>
    <n v="0"/>
    <b v="0"/>
    <n v="16439"/>
    <n v="5371"/>
    <n v="16439"/>
    <n v="0"/>
    <b v="0"/>
    <b v="1"/>
  </r>
  <r>
    <s v="C"/>
    <s v="M"/>
    <n v="20250601"/>
    <n v="2025"/>
    <n v="6"/>
    <n v="202506"/>
    <n v="76"/>
    <s v="BRA"/>
    <x v="0"/>
    <s v="M"/>
    <s v="Import"/>
    <n v="410"/>
    <s v="KOR"/>
    <s v="Rep. of Kore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700"/>
    <b v="0"/>
    <n v="8"/>
    <s v="kg"/>
    <n v="700"/>
    <b v="0"/>
    <n v="700"/>
    <b v="0"/>
    <n v="0"/>
    <b v="0"/>
    <n v="574"/>
    <n v="257"/>
    <n v="574"/>
    <n v="0"/>
    <b v="0"/>
    <b v="1"/>
  </r>
  <r>
    <s v="C"/>
    <s v="M"/>
    <n v="20250601"/>
    <n v="2025"/>
    <n v="6"/>
    <n v="202506"/>
    <n v="76"/>
    <s v="BRA"/>
    <x v="0"/>
    <s v="M"/>
    <s v="Import"/>
    <n v="484"/>
    <s v="MEX"/>
    <s v="Mexico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2150"/>
    <b v="0"/>
    <n v="8"/>
    <s v="kg"/>
    <n v="12150"/>
    <b v="0"/>
    <n v="12150"/>
    <b v="0"/>
    <n v="0"/>
    <b v="0"/>
    <n v="4779"/>
    <n v="2795"/>
    <n v="4779"/>
    <n v="0"/>
    <b v="0"/>
    <b v="1"/>
  </r>
  <r>
    <s v="C"/>
    <s v="M"/>
    <n v="20250601"/>
    <n v="2025"/>
    <n v="6"/>
    <n v="202506"/>
    <n v="76"/>
    <s v="BRA"/>
    <x v="0"/>
    <s v="M"/>
    <s v="Import"/>
    <n v="704"/>
    <s v="VNM"/>
    <s v="Viet Nam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59000"/>
    <b v="0"/>
    <n v="8"/>
    <s v="kg"/>
    <n v="459000"/>
    <b v="0"/>
    <n v="459000"/>
    <b v="0"/>
    <n v="0"/>
    <b v="0"/>
    <n v="199073"/>
    <n v="166968"/>
    <n v="199073"/>
    <n v="0"/>
    <b v="0"/>
    <b v="1"/>
  </r>
  <r>
    <s v="C"/>
    <s v="M"/>
    <n v="20250601"/>
    <n v="2025"/>
    <n v="6"/>
    <n v="202506"/>
    <n v="76"/>
    <s v="BRA"/>
    <x v="0"/>
    <s v="M"/>
    <s v="Import"/>
    <n v="757"/>
    <s v="CHE"/>
    <s v="Switzerland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5827.7340000000004"/>
    <b v="1"/>
    <n v="8"/>
    <s v="kg"/>
    <n v="0"/>
    <b v="0"/>
    <n v="5827.7340000000004"/>
    <b v="1"/>
    <n v="0"/>
    <b v="0"/>
    <n v="1143"/>
    <n v="1141"/>
    <n v="1143"/>
    <n v="6"/>
    <b v="0"/>
    <b v="1"/>
  </r>
  <r>
    <s v="C"/>
    <s v="M"/>
    <n v="20250601"/>
    <n v="2025"/>
    <n v="6"/>
    <n v="202506"/>
    <n v="76"/>
    <s v="BRA"/>
    <x v="0"/>
    <s v="M"/>
    <s v="Import"/>
    <n v="792"/>
    <s v="TUR"/>
    <s v="T黵kiy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60"/>
    <b v="0"/>
    <n v="8"/>
    <s v="kg"/>
    <n v="60"/>
    <b v="0"/>
    <n v="60"/>
    <b v="0"/>
    <n v="0"/>
    <b v="0"/>
    <n v="1019"/>
    <n v="253"/>
    <n v="1019"/>
    <n v="0"/>
    <b v="0"/>
    <b v="1"/>
  </r>
  <r>
    <s v="C"/>
    <s v="M"/>
    <n v="20250601"/>
    <n v="2025"/>
    <n v="6"/>
    <n v="202506"/>
    <n v="76"/>
    <s v="BRA"/>
    <x v="0"/>
    <s v="M"/>
    <s v="Import"/>
    <n v="818"/>
    <s v="EGY"/>
    <s v="Egypt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7207000"/>
    <b v="0"/>
    <n v="8"/>
    <s v="kg"/>
    <n v="7207000"/>
    <b v="0"/>
    <n v="7207000"/>
    <b v="0"/>
    <n v="0"/>
    <b v="0"/>
    <n v="1240536"/>
    <n v="1050643"/>
    <n v="1240536"/>
    <n v="0"/>
    <b v="0"/>
    <b v="1"/>
  </r>
  <r>
    <s v="C"/>
    <s v="M"/>
    <n v="20250601"/>
    <n v="2025"/>
    <n v="6"/>
    <n v="202506"/>
    <n v="76"/>
    <s v="BRA"/>
    <x v="0"/>
    <s v="M"/>
    <s v="Import"/>
    <n v="826"/>
    <s v="GBR"/>
    <s v="United Kingdom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03"/>
    <b v="0"/>
    <n v="8"/>
    <s v="kg"/>
    <n v="203"/>
    <b v="0"/>
    <n v="203"/>
    <b v="0"/>
    <n v="0"/>
    <b v="0"/>
    <n v="1412"/>
    <n v="598"/>
    <n v="1412"/>
    <n v="0"/>
    <b v="0"/>
    <b v="1"/>
  </r>
  <r>
    <s v="C"/>
    <s v="M"/>
    <n v="20250601"/>
    <n v="2025"/>
    <n v="6"/>
    <n v="202506"/>
    <n v="76"/>
    <s v="BRA"/>
    <x v="0"/>
    <s v="M"/>
    <s v="Import"/>
    <n v="842"/>
    <s v="USA"/>
    <s v="US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4980.26"/>
    <b v="1"/>
    <n v="8"/>
    <s v="kg"/>
    <n v="22227"/>
    <b v="0"/>
    <n v="24980.26"/>
    <b v="1"/>
    <n v="0"/>
    <b v="0"/>
    <n v="12093"/>
    <n v="10181"/>
    <n v="12093"/>
    <n v="6"/>
    <b v="0"/>
    <b v="1"/>
  </r>
  <r>
    <s v="C"/>
    <s v="M"/>
    <n v="20250601"/>
    <n v="2025"/>
    <n v="6"/>
    <n v="202506"/>
    <n v="484"/>
    <s v="MEX"/>
    <x v="1"/>
    <s v="M"/>
    <s v="Import"/>
    <n v="0"/>
    <s v="W00"/>
    <s v="World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280287"/>
    <b v="0"/>
    <n v="8"/>
    <s v="kg"/>
    <n v="3280287"/>
    <b v="0"/>
    <n v="3280287"/>
    <b v="0"/>
    <n v="0"/>
    <b v="0"/>
    <m/>
    <n v="600962"/>
    <n v="600962"/>
    <n v="0"/>
    <b v="0"/>
    <b v="1"/>
  </r>
  <r>
    <s v="C"/>
    <s v="M"/>
    <n v="20250601"/>
    <n v="2025"/>
    <n v="6"/>
    <n v="202506"/>
    <n v="484"/>
    <s v="MEX"/>
    <x v="1"/>
    <s v="M"/>
    <s v="Import"/>
    <n v="276"/>
    <s v="DEU"/>
    <s v="German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6740"/>
    <b v="0"/>
    <n v="8"/>
    <s v="kg"/>
    <n v="6740"/>
    <b v="0"/>
    <n v="6740"/>
    <b v="0"/>
    <n v="0"/>
    <b v="0"/>
    <m/>
    <n v="12016"/>
    <n v="12016"/>
    <n v="0"/>
    <b v="0"/>
    <b v="1"/>
  </r>
  <r>
    <s v="C"/>
    <s v="M"/>
    <n v="20250601"/>
    <n v="2025"/>
    <n v="6"/>
    <n v="202506"/>
    <n v="484"/>
    <s v="MEX"/>
    <x v="1"/>
    <s v="M"/>
    <s v="Import"/>
    <n v="392"/>
    <s v="JPN"/>
    <s v="Japa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50086"/>
    <b v="0"/>
    <n v="8"/>
    <s v="kg"/>
    <n v="50086"/>
    <b v="0"/>
    <n v="50086"/>
    <b v="0"/>
    <n v="0"/>
    <b v="0"/>
    <m/>
    <n v="38844"/>
    <n v="38844"/>
    <n v="0"/>
    <b v="0"/>
    <b v="1"/>
  </r>
  <r>
    <s v="C"/>
    <s v="M"/>
    <n v="20250601"/>
    <n v="2025"/>
    <n v="6"/>
    <n v="202506"/>
    <n v="484"/>
    <s v="MEX"/>
    <x v="1"/>
    <s v="M"/>
    <s v="Import"/>
    <n v="699"/>
    <s v="IND"/>
    <s v="Indi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051"/>
    <b v="0"/>
    <n v="8"/>
    <s v="kg"/>
    <n v="4051"/>
    <b v="0"/>
    <n v="4051"/>
    <b v="0"/>
    <n v="0"/>
    <b v="0"/>
    <m/>
    <n v="43587"/>
    <n v="43587"/>
    <n v="0"/>
    <b v="0"/>
    <b v="1"/>
  </r>
  <r>
    <s v="C"/>
    <s v="M"/>
    <n v="20250601"/>
    <n v="2025"/>
    <n v="6"/>
    <n v="202506"/>
    <n v="484"/>
    <s v="MEX"/>
    <x v="1"/>
    <s v="M"/>
    <s v="Import"/>
    <n v="842"/>
    <s v="USA"/>
    <s v="US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219410"/>
    <b v="0"/>
    <n v="8"/>
    <s v="kg"/>
    <n v="3219410"/>
    <b v="0"/>
    <n v="3219410"/>
    <b v="0"/>
    <n v="0"/>
    <b v="0"/>
    <m/>
    <n v="506515"/>
    <n v="506515"/>
    <n v="0"/>
    <b v="0"/>
    <b v="1"/>
  </r>
  <r>
    <s v="C"/>
    <s v="M"/>
    <n v="20250601"/>
    <n v="2025"/>
    <n v="6"/>
    <n v="202506"/>
    <n v="699"/>
    <s v="IND"/>
    <x v="2"/>
    <s v="M"/>
    <s v="Import"/>
    <n v="0"/>
    <s v="W00"/>
    <s v="World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9561166.394000001"/>
    <b v="1"/>
    <n v="8"/>
    <s v="kg"/>
    <n v="49556015"/>
    <b v="0"/>
    <n v="49561166.394000001"/>
    <b v="1"/>
    <n v="0"/>
    <b v="0"/>
    <n v="4602293.9129999997"/>
    <m/>
    <n v="4602293.9129999997"/>
    <n v="6"/>
    <b v="0"/>
    <b v="1"/>
  </r>
  <r>
    <s v="C"/>
    <s v="M"/>
    <n v="20250601"/>
    <n v="2025"/>
    <n v="6"/>
    <n v="202506"/>
    <n v="699"/>
    <s v="IND"/>
    <x v="2"/>
    <s v="M"/>
    <s v="Import"/>
    <n v="156"/>
    <s v="CHN"/>
    <s v="China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02625"/>
    <b v="0"/>
    <n v="8"/>
    <s v="kg"/>
    <n v="102625"/>
    <b v="0"/>
    <n v="102625"/>
    <b v="0"/>
    <n v="0"/>
    <b v="0"/>
    <n v="67413.906000000003"/>
    <m/>
    <n v="67413.906000000003"/>
    <n v="0"/>
    <b v="0"/>
    <b v="1"/>
  </r>
  <r>
    <s v="C"/>
    <s v="M"/>
    <n v="20250601"/>
    <n v="2025"/>
    <n v="6"/>
    <n v="202506"/>
    <n v="699"/>
    <s v="IND"/>
    <x v="2"/>
    <s v="M"/>
    <s v="Import"/>
    <n v="251"/>
    <s v="FRA"/>
    <s v="Franc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37750"/>
    <b v="0"/>
    <n v="8"/>
    <s v="kg"/>
    <n v="237750"/>
    <b v="0"/>
    <n v="237750"/>
    <b v="0"/>
    <n v="0"/>
    <b v="0"/>
    <n v="101092.94899999999"/>
    <m/>
    <n v="101092.94899999999"/>
    <n v="0"/>
    <b v="0"/>
    <b v="1"/>
  </r>
  <r>
    <s v="C"/>
    <s v="M"/>
    <n v="20250601"/>
    <n v="2025"/>
    <n v="6"/>
    <n v="202506"/>
    <n v="699"/>
    <s v="IND"/>
    <x v="2"/>
    <s v="M"/>
    <s v="Import"/>
    <n v="276"/>
    <s v="DEU"/>
    <s v="German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0602"/>
    <b v="0"/>
    <n v="8"/>
    <s v="kg"/>
    <n v="10602"/>
    <b v="0"/>
    <n v="10602"/>
    <b v="0"/>
    <n v="0"/>
    <b v="0"/>
    <n v="12533.16"/>
    <m/>
    <n v="12533.16"/>
    <n v="0"/>
    <b v="0"/>
    <b v="1"/>
  </r>
  <r>
    <s v="C"/>
    <s v="M"/>
    <n v="20250601"/>
    <n v="2025"/>
    <n v="6"/>
    <n v="202506"/>
    <n v="699"/>
    <s v="IND"/>
    <x v="2"/>
    <s v="M"/>
    <s v="Import"/>
    <n v="360"/>
    <s v="IDN"/>
    <s v="Indonesi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0000"/>
    <b v="0"/>
    <n v="8"/>
    <s v="kg"/>
    <n v="20000"/>
    <b v="0"/>
    <n v="20000"/>
    <b v="0"/>
    <n v="0"/>
    <b v="0"/>
    <n v="18112.435000000001"/>
    <m/>
    <n v="18112.435000000001"/>
    <n v="0"/>
    <b v="0"/>
    <b v="1"/>
  </r>
  <r>
    <s v="C"/>
    <s v="M"/>
    <n v="20250601"/>
    <n v="2025"/>
    <n v="6"/>
    <n v="202506"/>
    <n v="699"/>
    <s v="IND"/>
    <x v="2"/>
    <s v="M"/>
    <s v="Import"/>
    <n v="380"/>
    <s v="ITA"/>
    <s v="Ital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86000"/>
    <b v="0"/>
    <n v="8"/>
    <s v="kg"/>
    <n v="86000"/>
    <b v="0"/>
    <n v="86000"/>
    <b v="0"/>
    <n v="0"/>
    <b v="0"/>
    <n v="23032.780999999999"/>
    <m/>
    <n v="23032.780999999999"/>
    <n v="0"/>
    <b v="0"/>
    <b v="1"/>
  </r>
  <r>
    <s v="C"/>
    <s v="M"/>
    <n v="20250601"/>
    <n v="2025"/>
    <n v="6"/>
    <n v="202506"/>
    <n v="699"/>
    <s v="IND"/>
    <x v="2"/>
    <s v="M"/>
    <s v="Import"/>
    <n v="392"/>
    <s v="JPN"/>
    <s v="Japa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6070"/>
    <b v="0"/>
    <n v="8"/>
    <s v="kg"/>
    <n v="6070"/>
    <b v="0"/>
    <n v="6070"/>
    <b v="0"/>
    <n v="0"/>
    <b v="0"/>
    <n v="5376.0690000000004"/>
    <m/>
    <n v="5376.0690000000004"/>
    <n v="0"/>
    <b v="0"/>
    <b v="1"/>
  </r>
  <r>
    <s v="C"/>
    <s v="M"/>
    <n v="20250601"/>
    <n v="2025"/>
    <n v="6"/>
    <n v="202506"/>
    <n v="699"/>
    <s v="IND"/>
    <x v="2"/>
    <s v="M"/>
    <s v="Import"/>
    <n v="400"/>
    <s v="JOR"/>
    <s v="Jorda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623440"/>
    <b v="0"/>
    <n v="8"/>
    <s v="kg"/>
    <n v="623440"/>
    <b v="0"/>
    <n v="623440"/>
    <b v="0"/>
    <n v="0"/>
    <b v="0"/>
    <n v="65584.692999999999"/>
    <m/>
    <n v="65584.692999999999"/>
    <n v="0"/>
    <b v="0"/>
    <b v="1"/>
  </r>
  <r>
    <s v="C"/>
    <s v="M"/>
    <n v="20250601"/>
    <n v="2025"/>
    <n v="6"/>
    <n v="202506"/>
    <n v="699"/>
    <s v="IND"/>
    <x v="2"/>
    <s v="M"/>
    <s v="Import"/>
    <n v="458"/>
    <s v="MYS"/>
    <s v="Malaysi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721300"/>
    <b v="0"/>
    <n v="8"/>
    <s v="kg"/>
    <n v="4721300"/>
    <b v="0"/>
    <n v="4721300"/>
    <b v="0"/>
    <n v="0"/>
    <b v="0"/>
    <n v="675660.14899999998"/>
    <m/>
    <n v="675660.14899999998"/>
    <n v="0"/>
    <b v="0"/>
    <b v="1"/>
  </r>
  <r>
    <s v="C"/>
    <s v="M"/>
    <n v="20250601"/>
    <n v="2025"/>
    <n v="6"/>
    <n v="202506"/>
    <n v="699"/>
    <s v="IND"/>
    <x v="2"/>
    <s v="M"/>
    <s v="Import"/>
    <n v="490"/>
    <s v="S19"/>
    <s v="Other Asia, nes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78825"/>
    <b v="0"/>
    <n v="8"/>
    <s v="kg"/>
    <n v="178825"/>
    <b v="0"/>
    <n v="178825"/>
    <b v="0"/>
    <n v="0"/>
    <b v="0"/>
    <n v="112478.126"/>
    <m/>
    <n v="112478.126"/>
    <n v="0"/>
    <b v="0"/>
    <b v="1"/>
  </r>
  <r>
    <s v="C"/>
    <s v="M"/>
    <n v="20250601"/>
    <n v="2025"/>
    <n v="6"/>
    <n v="202506"/>
    <n v="699"/>
    <s v="IND"/>
    <x v="2"/>
    <s v="M"/>
    <s v="Import"/>
    <n v="704"/>
    <s v="VNM"/>
    <s v="Viet Nam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8922700"/>
    <b v="0"/>
    <n v="8"/>
    <s v="kg"/>
    <n v="18922700"/>
    <b v="0"/>
    <n v="18922700"/>
    <b v="0"/>
    <n v="0"/>
    <b v="0"/>
    <n v="1688987.7549999999"/>
    <m/>
    <n v="1688987.7549999999"/>
    <n v="0"/>
    <b v="0"/>
    <b v="1"/>
  </r>
  <r>
    <s v="C"/>
    <s v="M"/>
    <n v="20250601"/>
    <n v="2025"/>
    <n v="6"/>
    <n v="202506"/>
    <n v="699"/>
    <s v="IND"/>
    <x v="2"/>
    <s v="M"/>
    <s v="Import"/>
    <n v="724"/>
    <s v="ESP"/>
    <s v="Spai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4100"/>
    <b v="0"/>
    <n v="8"/>
    <s v="kg"/>
    <n v="44100"/>
    <b v="0"/>
    <n v="44100"/>
    <b v="0"/>
    <n v="0"/>
    <b v="0"/>
    <n v="21355.901999999998"/>
    <m/>
    <n v="21355.901999999998"/>
    <n v="0"/>
    <b v="0"/>
    <b v="1"/>
  </r>
  <r>
    <s v="C"/>
    <s v="M"/>
    <n v="20250601"/>
    <n v="2025"/>
    <n v="6"/>
    <n v="202506"/>
    <n v="699"/>
    <s v="IND"/>
    <x v="2"/>
    <s v="M"/>
    <s v="Import"/>
    <n v="764"/>
    <s v="THA"/>
    <s v="Thailand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8400"/>
    <b v="0"/>
    <n v="8"/>
    <s v="kg"/>
    <n v="8400"/>
    <b v="0"/>
    <n v="8400"/>
    <b v="0"/>
    <n v="0"/>
    <b v="0"/>
    <n v="2711.1469999999999"/>
    <m/>
    <n v="2711.1469999999999"/>
    <n v="0"/>
    <b v="0"/>
    <b v="1"/>
  </r>
  <r>
    <s v="C"/>
    <s v="M"/>
    <n v="20250601"/>
    <n v="2025"/>
    <n v="6"/>
    <n v="202506"/>
    <n v="699"/>
    <s v="IND"/>
    <x v="2"/>
    <s v="M"/>
    <s v="Import"/>
    <n v="792"/>
    <s v="TUR"/>
    <s v="T黵kiy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86000"/>
    <b v="0"/>
    <n v="8"/>
    <s v="kg"/>
    <n v="486000"/>
    <b v="0"/>
    <n v="486000"/>
    <b v="0"/>
    <n v="0"/>
    <b v="0"/>
    <n v="133350.31899999999"/>
    <m/>
    <n v="133350.31899999999"/>
    <n v="0"/>
    <b v="0"/>
    <b v="1"/>
  </r>
  <r>
    <s v="C"/>
    <s v="M"/>
    <n v="20250601"/>
    <n v="2025"/>
    <n v="6"/>
    <n v="202506"/>
    <n v="699"/>
    <s v="IND"/>
    <x v="2"/>
    <s v="M"/>
    <s v="Import"/>
    <n v="818"/>
    <s v="EGY"/>
    <s v="Egypt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3961900"/>
    <b v="0"/>
    <n v="8"/>
    <s v="kg"/>
    <n v="23961900"/>
    <b v="0"/>
    <n v="23961900"/>
    <b v="0"/>
    <n v="0"/>
    <b v="0"/>
    <n v="1458124.9180000001"/>
    <m/>
    <n v="1458124.9180000001"/>
    <n v="0"/>
    <b v="0"/>
    <b v="1"/>
  </r>
  <r>
    <s v="C"/>
    <s v="M"/>
    <n v="20250601"/>
    <n v="2025"/>
    <n v="6"/>
    <n v="202506"/>
    <n v="699"/>
    <s v="IND"/>
    <x v="2"/>
    <s v="M"/>
    <s v="Import"/>
    <n v="826"/>
    <s v="GBR"/>
    <s v="United Kingdom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45803"/>
    <b v="0"/>
    <n v="8"/>
    <s v="kg"/>
    <n v="145803"/>
    <b v="0"/>
    <n v="145803"/>
    <b v="0"/>
    <n v="0"/>
    <b v="0"/>
    <n v="208797.193"/>
    <m/>
    <n v="208797.193"/>
    <n v="0"/>
    <b v="0"/>
    <b v="1"/>
  </r>
  <r>
    <s v="C"/>
    <s v="M"/>
    <n v="20250601"/>
    <n v="2025"/>
    <n v="6"/>
    <n v="202506"/>
    <n v="699"/>
    <s v="IND"/>
    <x v="2"/>
    <s v="M"/>
    <s v="Import"/>
    <n v="842"/>
    <s v="USA"/>
    <s v="US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5651.3940000000002"/>
    <b v="1"/>
    <n v="8"/>
    <s v="kg"/>
    <n v="500"/>
    <b v="0"/>
    <n v="5651.3940000000002"/>
    <b v="1"/>
    <n v="0"/>
    <b v="0"/>
    <n v="7682.4120000000003"/>
    <m/>
    <n v="7682.4120000000003"/>
    <n v="6"/>
    <b v="0"/>
    <b v="1"/>
  </r>
  <r>
    <s v="C"/>
    <s v="M"/>
    <n v="20250701"/>
    <n v="2025"/>
    <n v="7"/>
    <n v="202507"/>
    <n v="76"/>
    <s v="BRA"/>
    <x v="0"/>
    <s v="M"/>
    <s v="Import"/>
    <n v="0"/>
    <s v="W00"/>
    <s v="World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8223005.0860000001"/>
    <b v="1"/>
    <n v="8"/>
    <s v="kg"/>
    <n v="8214104"/>
    <b v="0"/>
    <n v="8223005.0860000001"/>
    <b v="1"/>
    <n v="0"/>
    <b v="0"/>
    <n v="1867965"/>
    <n v="1543411"/>
    <n v="1867965"/>
    <n v="6"/>
    <b v="0"/>
    <b v="1"/>
  </r>
  <r>
    <s v="C"/>
    <s v="M"/>
    <n v="20250701"/>
    <n v="2025"/>
    <n v="7"/>
    <n v="202507"/>
    <n v="76"/>
    <s v="BRA"/>
    <x v="0"/>
    <s v="M"/>
    <s v="Import"/>
    <n v="100"/>
    <s v="BGR"/>
    <s v="Bulgari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"/>
    <b v="0"/>
    <n v="8"/>
    <s v="kg"/>
    <n v="1"/>
    <b v="0"/>
    <n v="1"/>
    <b v="0"/>
    <n v="0"/>
    <b v="0"/>
    <n v="144"/>
    <n v="133"/>
    <n v="144"/>
    <n v="0"/>
    <b v="0"/>
    <b v="1"/>
  </r>
  <r>
    <s v="C"/>
    <s v="M"/>
    <n v="20250701"/>
    <n v="2025"/>
    <n v="7"/>
    <n v="202507"/>
    <n v="76"/>
    <s v="BRA"/>
    <x v="0"/>
    <s v="M"/>
    <s v="Import"/>
    <n v="156"/>
    <s v="CHN"/>
    <s v="China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500"/>
    <b v="0"/>
    <n v="8"/>
    <s v="kg"/>
    <n v="1500"/>
    <b v="0"/>
    <n v="1500"/>
    <b v="0"/>
    <n v="0"/>
    <b v="0"/>
    <n v="2324"/>
    <n v="2125"/>
    <n v="2324"/>
    <n v="0"/>
    <b v="0"/>
    <b v="1"/>
  </r>
  <r>
    <s v="C"/>
    <s v="M"/>
    <n v="20250701"/>
    <n v="2025"/>
    <n v="7"/>
    <n v="202507"/>
    <n v="76"/>
    <s v="BRA"/>
    <x v="0"/>
    <s v="M"/>
    <s v="Import"/>
    <n v="208"/>
    <s v="DNK"/>
    <s v="Denmark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750"/>
    <b v="0"/>
    <n v="8"/>
    <s v="kg"/>
    <n v="750"/>
    <b v="0"/>
    <n v="750"/>
    <b v="0"/>
    <n v="0"/>
    <b v="0"/>
    <n v="18972"/>
    <n v="18779"/>
    <n v="18972"/>
    <n v="0"/>
    <b v="0"/>
    <b v="1"/>
  </r>
  <r>
    <s v="C"/>
    <s v="M"/>
    <n v="20250701"/>
    <n v="2025"/>
    <n v="7"/>
    <n v="202507"/>
    <n v="76"/>
    <s v="BRA"/>
    <x v="0"/>
    <s v="M"/>
    <s v="Import"/>
    <n v="251"/>
    <s v="FRA"/>
    <s v="Franc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32000"/>
    <b v="0"/>
    <n v="8"/>
    <s v="kg"/>
    <n v="332000"/>
    <b v="0"/>
    <n v="332000"/>
    <b v="0"/>
    <n v="0"/>
    <b v="0"/>
    <n v="107534"/>
    <n v="103966"/>
    <n v="107534"/>
    <n v="0"/>
    <b v="0"/>
    <b v="1"/>
  </r>
  <r>
    <s v="C"/>
    <s v="M"/>
    <n v="20250701"/>
    <n v="2025"/>
    <n v="7"/>
    <n v="202507"/>
    <n v="76"/>
    <s v="BRA"/>
    <x v="0"/>
    <s v="M"/>
    <s v="Import"/>
    <n v="276"/>
    <s v="DEU"/>
    <s v="German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725"/>
    <b v="0"/>
    <n v="8"/>
    <s v="kg"/>
    <n v="4725"/>
    <b v="0"/>
    <n v="4725"/>
    <b v="0"/>
    <n v="0"/>
    <b v="0"/>
    <n v="18331"/>
    <n v="12289"/>
    <n v="18331"/>
    <n v="0"/>
    <b v="0"/>
    <b v="1"/>
  </r>
  <r>
    <s v="C"/>
    <s v="M"/>
    <n v="20250701"/>
    <n v="2025"/>
    <n v="7"/>
    <n v="202507"/>
    <n v="76"/>
    <s v="BRA"/>
    <x v="0"/>
    <s v="M"/>
    <s v="Import"/>
    <n v="300"/>
    <s v="GRC"/>
    <s v="Greec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30000"/>
    <b v="0"/>
    <n v="8"/>
    <s v="kg"/>
    <n v="130000"/>
    <b v="0"/>
    <n v="130000"/>
    <b v="0"/>
    <n v="0"/>
    <b v="0"/>
    <n v="21453"/>
    <n v="19450"/>
    <n v="21453"/>
    <n v="0"/>
    <b v="0"/>
    <b v="1"/>
  </r>
  <r>
    <s v="C"/>
    <s v="M"/>
    <n v="20250701"/>
    <n v="2025"/>
    <n v="7"/>
    <n v="202507"/>
    <n v="76"/>
    <s v="BRA"/>
    <x v="0"/>
    <s v="M"/>
    <s v="Import"/>
    <n v="380"/>
    <s v="ITA"/>
    <s v="Ital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1000"/>
    <b v="0"/>
    <n v="8"/>
    <s v="kg"/>
    <n v="21000"/>
    <b v="0"/>
    <n v="21000"/>
    <b v="0"/>
    <n v="0"/>
    <b v="0"/>
    <n v="7740"/>
    <n v="7289"/>
    <n v="7740"/>
    <n v="0"/>
    <b v="0"/>
    <b v="1"/>
  </r>
  <r>
    <s v="C"/>
    <s v="M"/>
    <n v="20250701"/>
    <n v="2025"/>
    <n v="7"/>
    <n v="202507"/>
    <n v="76"/>
    <s v="BRA"/>
    <x v="0"/>
    <s v="M"/>
    <s v="Import"/>
    <n v="392"/>
    <s v="JPN"/>
    <s v="Japa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920"/>
    <b v="0"/>
    <n v="8"/>
    <s v="kg"/>
    <n v="1920"/>
    <b v="0"/>
    <n v="1920"/>
    <b v="0"/>
    <n v="0"/>
    <b v="0"/>
    <n v="948"/>
    <n v="338"/>
    <n v="948"/>
    <n v="0"/>
    <b v="0"/>
    <b v="1"/>
  </r>
  <r>
    <s v="C"/>
    <s v="M"/>
    <n v="20250701"/>
    <n v="2025"/>
    <n v="7"/>
    <n v="202507"/>
    <n v="76"/>
    <s v="BRA"/>
    <x v="0"/>
    <s v="M"/>
    <s v="Import"/>
    <n v="484"/>
    <s v="MEX"/>
    <s v="Mexico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0000"/>
    <b v="0"/>
    <n v="8"/>
    <s v="kg"/>
    <n v="10000"/>
    <b v="0"/>
    <n v="10000"/>
    <b v="0"/>
    <n v="0"/>
    <b v="0"/>
    <n v="26909"/>
    <n v="7141"/>
    <n v="26909"/>
    <n v="0"/>
    <b v="0"/>
    <b v="1"/>
  </r>
  <r>
    <s v="C"/>
    <s v="M"/>
    <n v="20250701"/>
    <n v="2025"/>
    <n v="7"/>
    <n v="202507"/>
    <n v="76"/>
    <s v="BRA"/>
    <x v="0"/>
    <s v="M"/>
    <s v="Import"/>
    <n v="704"/>
    <s v="VNM"/>
    <s v="Viet Nam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56000"/>
    <b v="0"/>
    <n v="8"/>
    <s v="kg"/>
    <n v="456000"/>
    <b v="0"/>
    <n v="456000"/>
    <b v="0"/>
    <n v="0"/>
    <b v="0"/>
    <n v="207757"/>
    <n v="176744"/>
    <n v="207757"/>
    <n v="0"/>
    <b v="0"/>
    <b v="1"/>
  </r>
  <r>
    <s v="C"/>
    <s v="M"/>
    <n v="20250701"/>
    <n v="2025"/>
    <n v="7"/>
    <n v="202507"/>
    <n v="76"/>
    <s v="BRA"/>
    <x v="0"/>
    <s v="M"/>
    <s v="Import"/>
    <n v="724"/>
    <s v="ESP"/>
    <s v="Spai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4184.888999999999"/>
    <b v="1"/>
    <n v="8"/>
    <s v="kg"/>
    <n v="24000"/>
    <b v="0"/>
    <n v="24184.888999999999"/>
    <b v="1"/>
    <n v="0"/>
    <b v="0"/>
    <n v="4437"/>
    <n v="4070"/>
    <n v="4437"/>
    <n v="6"/>
    <b v="0"/>
    <b v="1"/>
  </r>
  <r>
    <s v="C"/>
    <s v="M"/>
    <n v="20250701"/>
    <n v="2025"/>
    <n v="7"/>
    <n v="202507"/>
    <n v="76"/>
    <s v="BRA"/>
    <x v="0"/>
    <s v="M"/>
    <s v="Import"/>
    <n v="818"/>
    <s v="EGY"/>
    <s v="Egypt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7148000"/>
    <b v="0"/>
    <n v="8"/>
    <s v="kg"/>
    <n v="7148000"/>
    <b v="0"/>
    <n v="7148000"/>
    <b v="0"/>
    <n v="0"/>
    <b v="0"/>
    <n v="1333809"/>
    <n v="1112437"/>
    <n v="1333809"/>
    <n v="0"/>
    <b v="0"/>
    <b v="1"/>
  </r>
  <r>
    <s v="C"/>
    <s v="M"/>
    <n v="20250701"/>
    <n v="2025"/>
    <n v="7"/>
    <n v="202507"/>
    <n v="76"/>
    <s v="BRA"/>
    <x v="0"/>
    <s v="M"/>
    <s v="Import"/>
    <n v="826"/>
    <s v="GBR"/>
    <s v="United Kingdom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00"/>
    <b v="0"/>
    <n v="8"/>
    <s v="kg"/>
    <n v="400"/>
    <b v="0"/>
    <n v="400"/>
    <b v="0"/>
    <n v="0"/>
    <b v="0"/>
    <n v="3269"/>
    <n v="936"/>
    <n v="3269"/>
    <n v="0"/>
    <b v="0"/>
    <b v="1"/>
  </r>
  <r>
    <s v="C"/>
    <s v="M"/>
    <n v="20250701"/>
    <n v="2025"/>
    <n v="7"/>
    <n v="202507"/>
    <n v="76"/>
    <s v="BRA"/>
    <x v="0"/>
    <s v="M"/>
    <s v="Import"/>
    <n v="842"/>
    <s v="USA"/>
    <s v="US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92524.197"/>
    <b v="1"/>
    <n v="8"/>
    <s v="kg"/>
    <n v="83808"/>
    <b v="0"/>
    <n v="92524.197"/>
    <b v="1"/>
    <n v="0"/>
    <b v="0"/>
    <n v="114338"/>
    <n v="77714"/>
    <n v="114338"/>
    <n v="6"/>
    <b v="0"/>
    <b v="1"/>
  </r>
  <r>
    <s v="C"/>
    <s v="M"/>
    <n v="20250701"/>
    <n v="2025"/>
    <n v="7"/>
    <n v="202507"/>
    <n v="484"/>
    <s v="MEX"/>
    <x v="1"/>
    <s v="M"/>
    <s v="Import"/>
    <n v="0"/>
    <s v="W00"/>
    <s v="World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509165"/>
    <b v="0"/>
    <n v="8"/>
    <s v="kg"/>
    <n v="4509165"/>
    <b v="0"/>
    <n v="4509165"/>
    <b v="0"/>
    <n v="0"/>
    <b v="0"/>
    <m/>
    <n v="553524"/>
    <n v="553524"/>
    <n v="0"/>
    <b v="0"/>
    <b v="1"/>
  </r>
  <r>
    <s v="C"/>
    <s v="M"/>
    <n v="20250701"/>
    <n v="2025"/>
    <n v="7"/>
    <n v="202507"/>
    <n v="484"/>
    <s v="MEX"/>
    <x v="1"/>
    <s v="M"/>
    <s v="Import"/>
    <n v="156"/>
    <s v="CHN"/>
    <s v="China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118"/>
    <b v="0"/>
    <n v="8"/>
    <s v="kg"/>
    <n v="2118"/>
    <b v="0"/>
    <n v="2118"/>
    <b v="0"/>
    <n v="0"/>
    <b v="0"/>
    <m/>
    <n v="1886"/>
    <n v="1886"/>
    <n v="0"/>
    <b v="0"/>
    <b v="1"/>
  </r>
  <r>
    <s v="C"/>
    <s v="M"/>
    <n v="20250701"/>
    <n v="2025"/>
    <n v="7"/>
    <n v="202507"/>
    <n v="484"/>
    <s v="MEX"/>
    <x v="1"/>
    <s v="M"/>
    <s v="Import"/>
    <n v="276"/>
    <s v="DEU"/>
    <s v="German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7"/>
    <b v="0"/>
    <n v="8"/>
    <s v="kg"/>
    <n v="27"/>
    <b v="0"/>
    <n v="27"/>
    <b v="0"/>
    <n v="0"/>
    <b v="0"/>
    <m/>
    <n v="5943"/>
    <n v="5943"/>
    <n v="0"/>
    <b v="0"/>
    <b v="1"/>
  </r>
  <r>
    <s v="C"/>
    <s v="M"/>
    <n v="20250701"/>
    <n v="2025"/>
    <n v="7"/>
    <n v="202507"/>
    <n v="484"/>
    <s v="MEX"/>
    <x v="1"/>
    <s v="M"/>
    <s v="Import"/>
    <n v="392"/>
    <s v="JPN"/>
    <s v="Japa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6570"/>
    <b v="0"/>
    <n v="8"/>
    <s v="kg"/>
    <n v="6570"/>
    <b v="0"/>
    <n v="6570"/>
    <b v="0"/>
    <n v="0"/>
    <b v="0"/>
    <m/>
    <n v="10415"/>
    <n v="10415"/>
    <n v="0"/>
    <b v="0"/>
    <b v="1"/>
  </r>
  <r>
    <s v="C"/>
    <s v="M"/>
    <n v="20250701"/>
    <n v="2025"/>
    <n v="7"/>
    <n v="202507"/>
    <n v="484"/>
    <s v="MEX"/>
    <x v="1"/>
    <s v="M"/>
    <s v="Import"/>
    <n v="842"/>
    <s v="USA"/>
    <s v="US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500450"/>
    <b v="0"/>
    <n v="8"/>
    <s v="kg"/>
    <n v="4500450"/>
    <b v="0"/>
    <n v="4500450"/>
    <b v="0"/>
    <n v="0"/>
    <b v="0"/>
    <m/>
    <n v="535280"/>
    <n v="535280"/>
    <n v="0"/>
    <b v="0"/>
    <b v="1"/>
  </r>
  <r>
    <s v="C"/>
    <s v="M"/>
    <n v="20250701"/>
    <n v="2025"/>
    <n v="7"/>
    <n v="202507"/>
    <n v="699"/>
    <s v="IND"/>
    <x v="2"/>
    <s v="M"/>
    <s v="Import"/>
    <n v="0"/>
    <s v="W00"/>
    <s v="World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50524903"/>
    <b v="0"/>
    <n v="8"/>
    <s v="kg"/>
    <n v="50524903"/>
    <b v="0"/>
    <n v="50524903"/>
    <b v="0"/>
    <n v="0"/>
    <b v="0"/>
    <n v="5022513.9309999999"/>
    <m/>
    <n v="5022513.9309999999"/>
    <n v="0"/>
    <b v="0"/>
    <b v="1"/>
  </r>
  <r>
    <s v="C"/>
    <s v="M"/>
    <n v="20250701"/>
    <n v="2025"/>
    <n v="7"/>
    <n v="202507"/>
    <n v="699"/>
    <s v="IND"/>
    <x v="2"/>
    <s v="M"/>
    <s v="Import"/>
    <n v="76"/>
    <s v="BRA"/>
    <s v="Brazil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82200"/>
    <b v="0"/>
    <n v="8"/>
    <s v="kg"/>
    <n v="82200"/>
    <b v="0"/>
    <n v="82200"/>
    <b v="0"/>
    <n v="0"/>
    <b v="0"/>
    <n v="60846.033000000003"/>
    <m/>
    <n v="60846.033000000003"/>
    <n v="0"/>
    <b v="0"/>
    <b v="1"/>
  </r>
  <r>
    <s v="C"/>
    <s v="M"/>
    <n v="20250701"/>
    <n v="2025"/>
    <n v="7"/>
    <n v="202507"/>
    <n v="699"/>
    <s v="IND"/>
    <x v="2"/>
    <s v="M"/>
    <s v="Import"/>
    <n v="144"/>
    <s v="LKA"/>
    <s v="Sri Lank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0000"/>
    <b v="0"/>
    <n v="8"/>
    <s v="kg"/>
    <n v="20000"/>
    <b v="0"/>
    <n v="20000"/>
    <b v="0"/>
    <n v="0"/>
    <b v="0"/>
    <n v="3713.6779999999999"/>
    <m/>
    <n v="3713.6779999999999"/>
    <n v="0"/>
    <b v="0"/>
    <b v="1"/>
  </r>
  <r>
    <s v="C"/>
    <s v="M"/>
    <n v="20250701"/>
    <n v="2025"/>
    <n v="7"/>
    <n v="202507"/>
    <n v="699"/>
    <s v="IND"/>
    <x v="2"/>
    <s v="M"/>
    <s v="Import"/>
    <n v="156"/>
    <s v="CHN"/>
    <s v="China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95180"/>
    <b v="0"/>
    <n v="8"/>
    <s v="kg"/>
    <n v="95180"/>
    <b v="0"/>
    <n v="95180"/>
    <b v="0"/>
    <n v="0"/>
    <b v="0"/>
    <n v="60710.805999999997"/>
    <m/>
    <n v="60710.805999999997"/>
    <n v="0"/>
    <b v="0"/>
    <b v="1"/>
  </r>
  <r>
    <s v="C"/>
    <s v="M"/>
    <n v="20250701"/>
    <n v="2025"/>
    <n v="7"/>
    <n v="202507"/>
    <n v="699"/>
    <s v="IND"/>
    <x v="2"/>
    <s v="M"/>
    <s v="Import"/>
    <n v="251"/>
    <s v="FRA"/>
    <s v="Franc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83500"/>
    <b v="0"/>
    <n v="8"/>
    <s v="kg"/>
    <n v="83500"/>
    <b v="0"/>
    <n v="83500"/>
    <b v="0"/>
    <n v="0"/>
    <b v="0"/>
    <n v="139538.12899999999"/>
    <m/>
    <n v="139538.12899999999"/>
    <n v="0"/>
    <b v="0"/>
    <b v="1"/>
  </r>
  <r>
    <s v="C"/>
    <s v="M"/>
    <n v="20250701"/>
    <n v="2025"/>
    <n v="7"/>
    <n v="202507"/>
    <n v="699"/>
    <s v="IND"/>
    <x v="2"/>
    <s v="M"/>
    <s v="Import"/>
    <n v="276"/>
    <s v="DEU"/>
    <s v="German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7605"/>
    <b v="0"/>
    <n v="8"/>
    <s v="kg"/>
    <n v="47605"/>
    <b v="0"/>
    <n v="47605"/>
    <b v="0"/>
    <n v="0"/>
    <b v="0"/>
    <n v="120153.91800000001"/>
    <m/>
    <n v="120153.91800000001"/>
    <n v="0"/>
    <b v="0"/>
    <b v="1"/>
  </r>
  <r>
    <s v="C"/>
    <s v="M"/>
    <n v="20250701"/>
    <n v="2025"/>
    <n v="7"/>
    <n v="202507"/>
    <n v="699"/>
    <s v="IND"/>
    <x v="2"/>
    <s v="M"/>
    <s v="Import"/>
    <n v="360"/>
    <s v="IDN"/>
    <s v="Indonesi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0000"/>
    <b v="0"/>
    <n v="8"/>
    <s v="kg"/>
    <n v="10000"/>
    <b v="0"/>
    <n v="10000"/>
    <b v="0"/>
    <n v="0"/>
    <b v="0"/>
    <n v="9409.32"/>
    <m/>
    <n v="9409.32"/>
    <n v="0"/>
    <b v="0"/>
    <b v="1"/>
  </r>
  <r>
    <s v="C"/>
    <s v="M"/>
    <n v="20250701"/>
    <n v="2025"/>
    <n v="7"/>
    <n v="202507"/>
    <n v="699"/>
    <s v="IND"/>
    <x v="2"/>
    <s v="M"/>
    <s v="Import"/>
    <n v="372"/>
    <s v="IRL"/>
    <s v="Ireland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"/>
    <b v="0"/>
    <n v="8"/>
    <s v="kg"/>
    <n v="1"/>
    <b v="0"/>
    <n v="1"/>
    <b v="0"/>
    <n v="0"/>
    <b v="0"/>
    <n v="69.453999999999994"/>
    <m/>
    <n v="69.453999999999994"/>
    <n v="0"/>
    <b v="0"/>
    <b v="1"/>
  </r>
  <r>
    <s v="C"/>
    <s v="M"/>
    <n v="20250701"/>
    <n v="2025"/>
    <n v="7"/>
    <n v="202507"/>
    <n v="699"/>
    <s v="IND"/>
    <x v="2"/>
    <s v="M"/>
    <s v="Import"/>
    <n v="380"/>
    <s v="ITA"/>
    <s v="Ital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85000"/>
    <b v="0"/>
    <n v="8"/>
    <s v="kg"/>
    <n v="85000"/>
    <b v="0"/>
    <n v="85000"/>
    <b v="0"/>
    <n v="0"/>
    <b v="0"/>
    <n v="24705.236000000001"/>
    <m/>
    <n v="24705.236000000001"/>
    <n v="0"/>
    <b v="0"/>
    <b v="1"/>
  </r>
  <r>
    <s v="C"/>
    <s v="M"/>
    <n v="20250701"/>
    <n v="2025"/>
    <n v="7"/>
    <n v="202507"/>
    <n v="699"/>
    <s v="IND"/>
    <x v="2"/>
    <s v="M"/>
    <s v="Import"/>
    <n v="392"/>
    <s v="JPN"/>
    <s v="Japa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5050"/>
    <b v="0"/>
    <n v="8"/>
    <s v="kg"/>
    <n v="25050"/>
    <b v="0"/>
    <n v="25050"/>
    <b v="0"/>
    <n v="0"/>
    <b v="0"/>
    <n v="13296.929"/>
    <m/>
    <n v="13296.929"/>
    <n v="0"/>
    <b v="0"/>
    <b v="1"/>
  </r>
  <r>
    <s v="C"/>
    <s v="M"/>
    <n v="20250701"/>
    <n v="2025"/>
    <n v="7"/>
    <n v="202507"/>
    <n v="699"/>
    <s v="IND"/>
    <x v="2"/>
    <s v="M"/>
    <s v="Import"/>
    <n v="400"/>
    <s v="JOR"/>
    <s v="Jorda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173250"/>
    <b v="0"/>
    <n v="8"/>
    <s v="kg"/>
    <n v="1173250"/>
    <b v="0"/>
    <n v="1173250"/>
    <b v="0"/>
    <n v="0"/>
    <b v="0"/>
    <n v="116290.091"/>
    <m/>
    <n v="116290.091"/>
    <n v="0"/>
    <b v="0"/>
    <b v="1"/>
  </r>
  <r>
    <s v="C"/>
    <s v="M"/>
    <n v="20250701"/>
    <n v="2025"/>
    <n v="7"/>
    <n v="202507"/>
    <n v="699"/>
    <s v="IND"/>
    <x v="2"/>
    <s v="M"/>
    <s v="Import"/>
    <n v="458"/>
    <s v="MYS"/>
    <s v="Malaysi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242040"/>
    <b v="0"/>
    <n v="8"/>
    <s v="kg"/>
    <n v="4242040"/>
    <b v="0"/>
    <n v="4242040"/>
    <b v="0"/>
    <n v="0"/>
    <b v="0"/>
    <n v="587992.65300000005"/>
    <m/>
    <n v="587992.65300000005"/>
    <n v="0"/>
    <b v="0"/>
    <b v="1"/>
  </r>
  <r>
    <s v="C"/>
    <s v="M"/>
    <n v="20250701"/>
    <n v="2025"/>
    <n v="7"/>
    <n v="202507"/>
    <n v="699"/>
    <s v="IND"/>
    <x v="2"/>
    <s v="M"/>
    <s v="Import"/>
    <n v="490"/>
    <s v="S19"/>
    <s v="Other Asia, nes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54825"/>
    <b v="0"/>
    <n v="8"/>
    <s v="kg"/>
    <n v="154825"/>
    <b v="0"/>
    <n v="154825"/>
    <b v="0"/>
    <n v="0"/>
    <b v="0"/>
    <n v="93583.017000000007"/>
    <m/>
    <n v="93583.017000000007"/>
    <n v="0"/>
    <b v="0"/>
    <b v="1"/>
  </r>
  <r>
    <s v="C"/>
    <s v="M"/>
    <n v="20250701"/>
    <n v="2025"/>
    <n v="7"/>
    <n v="202507"/>
    <n v="699"/>
    <s v="IND"/>
    <x v="2"/>
    <s v="M"/>
    <s v="Import"/>
    <n v="704"/>
    <s v="VNM"/>
    <s v="Viet Nam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0236700"/>
    <b v="0"/>
    <n v="8"/>
    <s v="kg"/>
    <n v="20236700"/>
    <b v="0"/>
    <n v="20236700"/>
    <b v="0"/>
    <n v="0"/>
    <b v="0"/>
    <n v="1850186.699"/>
    <m/>
    <n v="1850186.699"/>
    <n v="0"/>
    <b v="0"/>
    <b v="1"/>
  </r>
  <r>
    <s v="C"/>
    <s v="M"/>
    <n v="20250701"/>
    <n v="2025"/>
    <n v="7"/>
    <n v="202507"/>
    <n v="699"/>
    <s v="IND"/>
    <x v="2"/>
    <s v="M"/>
    <s v="Import"/>
    <n v="764"/>
    <s v="THA"/>
    <s v="Thailand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4600"/>
    <b v="0"/>
    <n v="8"/>
    <s v="kg"/>
    <n v="14600"/>
    <b v="0"/>
    <n v="14600"/>
    <b v="0"/>
    <n v="0"/>
    <b v="0"/>
    <n v="5282.75"/>
    <m/>
    <n v="5282.75"/>
    <n v="0"/>
    <b v="0"/>
    <b v="1"/>
  </r>
  <r>
    <s v="C"/>
    <s v="M"/>
    <n v="20250701"/>
    <n v="2025"/>
    <n v="7"/>
    <n v="202507"/>
    <n v="699"/>
    <s v="IND"/>
    <x v="2"/>
    <s v="M"/>
    <s v="Import"/>
    <n v="792"/>
    <s v="TUR"/>
    <s v="T黵kiy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32000"/>
    <b v="0"/>
    <n v="8"/>
    <s v="kg"/>
    <n v="432000"/>
    <b v="0"/>
    <n v="432000"/>
    <b v="0"/>
    <n v="0"/>
    <b v="0"/>
    <n v="110199.836"/>
    <m/>
    <n v="110199.836"/>
    <n v="0"/>
    <b v="0"/>
    <b v="1"/>
  </r>
  <r>
    <s v="C"/>
    <s v="M"/>
    <n v="20250701"/>
    <n v="2025"/>
    <n v="7"/>
    <n v="202507"/>
    <n v="699"/>
    <s v="IND"/>
    <x v="2"/>
    <s v="M"/>
    <s v="Import"/>
    <n v="818"/>
    <s v="EGY"/>
    <s v="Egypt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3582700"/>
    <b v="0"/>
    <n v="8"/>
    <s v="kg"/>
    <n v="23582700"/>
    <b v="0"/>
    <n v="23582700"/>
    <b v="0"/>
    <n v="0"/>
    <b v="0"/>
    <n v="1507901.6610000001"/>
    <m/>
    <n v="1507901.6610000001"/>
    <n v="0"/>
    <b v="0"/>
    <b v="1"/>
  </r>
  <r>
    <s v="C"/>
    <s v="M"/>
    <n v="20250701"/>
    <n v="2025"/>
    <n v="7"/>
    <n v="202507"/>
    <n v="699"/>
    <s v="IND"/>
    <x v="2"/>
    <s v="M"/>
    <s v="Import"/>
    <n v="826"/>
    <s v="GBR"/>
    <s v="United Kingdom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40250"/>
    <b v="0"/>
    <n v="8"/>
    <s v="kg"/>
    <n v="240250"/>
    <b v="0"/>
    <n v="240250"/>
    <b v="0"/>
    <n v="0"/>
    <b v="0"/>
    <n v="317800.51899999997"/>
    <m/>
    <n v="317800.51899999997"/>
    <n v="0"/>
    <b v="0"/>
    <b v="1"/>
  </r>
  <r>
    <s v="C"/>
    <s v="M"/>
    <n v="20250701"/>
    <n v="2025"/>
    <n v="7"/>
    <n v="202507"/>
    <n v="699"/>
    <s v="IND"/>
    <x v="2"/>
    <s v="M"/>
    <s v="Import"/>
    <n v="842"/>
    <s v="USA"/>
    <s v="US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"/>
    <b v="0"/>
    <n v="8"/>
    <s v="kg"/>
    <n v="2"/>
    <b v="0"/>
    <n v="2"/>
    <b v="0"/>
    <n v="0"/>
    <b v="0"/>
    <n v="833.20299999999997"/>
    <m/>
    <n v="833.20299999999997"/>
    <n v="0"/>
    <b v="0"/>
    <b v="1"/>
  </r>
  <r>
    <s v="C"/>
    <s v="M"/>
    <n v="20250801"/>
    <n v="2025"/>
    <n v="8"/>
    <n v="202508"/>
    <n v="76"/>
    <s v="BRA"/>
    <x v="0"/>
    <s v="M"/>
    <s v="Import"/>
    <n v="0"/>
    <s v="W00"/>
    <s v="World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0470032.523"/>
    <b v="1"/>
    <n v="8"/>
    <s v="kg"/>
    <n v="10456327"/>
    <b v="0"/>
    <n v="10470032.523"/>
    <b v="1"/>
    <n v="0"/>
    <b v="0"/>
    <n v="2121428"/>
    <n v="1737279"/>
    <n v="2121428"/>
    <n v="6"/>
    <b v="0"/>
    <b v="1"/>
  </r>
  <r>
    <s v="C"/>
    <s v="M"/>
    <n v="20250801"/>
    <n v="2025"/>
    <n v="8"/>
    <n v="202508"/>
    <n v="76"/>
    <s v="BRA"/>
    <x v="0"/>
    <s v="M"/>
    <s v="Import"/>
    <n v="156"/>
    <s v="CHN"/>
    <s v="China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1500"/>
    <b v="0"/>
    <n v="8"/>
    <s v="kg"/>
    <n v="41500"/>
    <b v="0"/>
    <n v="41500"/>
    <b v="0"/>
    <n v="0"/>
    <b v="0"/>
    <n v="50300"/>
    <n v="36330"/>
    <n v="50300"/>
    <n v="0"/>
    <b v="0"/>
    <b v="1"/>
  </r>
  <r>
    <s v="C"/>
    <s v="M"/>
    <n v="20250801"/>
    <n v="2025"/>
    <n v="8"/>
    <n v="202508"/>
    <n v="76"/>
    <s v="BRA"/>
    <x v="0"/>
    <s v="M"/>
    <s v="Import"/>
    <n v="251"/>
    <s v="FRA"/>
    <s v="Franc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28700"/>
    <b v="0"/>
    <n v="8"/>
    <s v="kg"/>
    <n v="128700"/>
    <b v="0"/>
    <n v="128700"/>
    <b v="0"/>
    <n v="0"/>
    <b v="0"/>
    <n v="64805"/>
    <n v="61528"/>
    <n v="64805"/>
    <n v="0"/>
    <b v="0"/>
    <b v="1"/>
  </r>
  <r>
    <s v="C"/>
    <s v="M"/>
    <n v="20250801"/>
    <n v="2025"/>
    <n v="8"/>
    <n v="202508"/>
    <n v="76"/>
    <s v="BRA"/>
    <x v="0"/>
    <s v="M"/>
    <s v="Import"/>
    <n v="276"/>
    <s v="DEU"/>
    <s v="German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0132.556"/>
    <b v="1"/>
    <n v="8"/>
    <s v="kg"/>
    <n v="3455"/>
    <b v="0"/>
    <n v="10132.556"/>
    <b v="1"/>
    <n v="0"/>
    <b v="0"/>
    <n v="23139"/>
    <n v="22505"/>
    <n v="23139"/>
    <n v="6"/>
    <b v="0"/>
    <b v="1"/>
  </r>
  <r>
    <s v="C"/>
    <s v="M"/>
    <n v="20250801"/>
    <n v="2025"/>
    <n v="8"/>
    <n v="202508"/>
    <n v="76"/>
    <s v="BRA"/>
    <x v="0"/>
    <s v="M"/>
    <s v="Import"/>
    <n v="300"/>
    <s v="GRC"/>
    <s v="Greec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80000"/>
    <b v="0"/>
    <n v="8"/>
    <s v="kg"/>
    <n v="80000"/>
    <b v="0"/>
    <n v="80000"/>
    <b v="0"/>
    <n v="0"/>
    <b v="0"/>
    <n v="14553"/>
    <n v="12870"/>
    <n v="14553"/>
    <n v="0"/>
    <b v="0"/>
    <b v="1"/>
  </r>
  <r>
    <s v="C"/>
    <s v="M"/>
    <n v="20250801"/>
    <n v="2025"/>
    <n v="8"/>
    <n v="202508"/>
    <n v="76"/>
    <s v="BRA"/>
    <x v="0"/>
    <s v="M"/>
    <s v="Import"/>
    <n v="380"/>
    <s v="ITA"/>
    <s v="Ital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2125"/>
    <b v="0"/>
    <n v="8"/>
    <s v="kg"/>
    <n v="22125"/>
    <b v="0"/>
    <n v="22125"/>
    <b v="0"/>
    <n v="0"/>
    <b v="0"/>
    <n v="8326"/>
    <n v="7677"/>
    <n v="8326"/>
    <n v="0"/>
    <b v="0"/>
    <b v="1"/>
  </r>
  <r>
    <s v="C"/>
    <s v="M"/>
    <n v="20250801"/>
    <n v="2025"/>
    <n v="8"/>
    <n v="202508"/>
    <n v="76"/>
    <s v="BRA"/>
    <x v="0"/>
    <s v="M"/>
    <s v="Import"/>
    <n v="392"/>
    <s v="JPN"/>
    <s v="Japa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147.9960000000001"/>
    <b v="1"/>
    <n v="8"/>
    <s v="kg"/>
    <n v="1995"/>
    <b v="0"/>
    <n v="2147.9960000000001"/>
    <b v="1"/>
    <n v="0"/>
    <b v="0"/>
    <n v="1172"/>
    <n v="353"/>
    <n v="1172"/>
    <n v="6"/>
    <b v="0"/>
    <b v="1"/>
  </r>
  <r>
    <s v="C"/>
    <s v="M"/>
    <n v="20250801"/>
    <n v="2025"/>
    <n v="8"/>
    <n v="202508"/>
    <n v="76"/>
    <s v="BRA"/>
    <x v="0"/>
    <s v="M"/>
    <s v="Import"/>
    <n v="410"/>
    <s v="KOR"/>
    <s v="Rep. of Kore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700"/>
    <b v="0"/>
    <n v="8"/>
    <s v="kg"/>
    <n v="700"/>
    <b v="0"/>
    <n v="700"/>
    <b v="0"/>
    <n v="0"/>
    <b v="0"/>
    <n v="609"/>
    <n v="329"/>
    <n v="609"/>
    <n v="0"/>
    <b v="0"/>
    <b v="1"/>
  </r>
  <r>
    <s v="C"/>
    <s v="M"/>
    <n v="20250801"/>
    <n v="2025"/>
    <n v="8"/>
    <n v="202508"/>
    <n v="76"/>
    <s v="BRA"/>
    <x v="0"/>
    <s v="M"/>
    <s v="Import"/>
    <n v="484"/>
    <s v="MEX"/>
    <s v="Mexico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52973"/>
    <b v="0"/>
    <n v="8"/>
    <s v="kg"/>
    <n v="52973"/>
    <b v="0"/>
    <n v="52973"/>
    <b v="0"/>
    <n v="0"/>
    <b v="0"/>
    <n v="59716"/>
    <n v="55892"/>
    <n v="59716"/>
    <n v="0"/>
    <b v="0"/>
    <b v="1"/>
  </r>
  <r>
    <s v="C"/>
    <s v="M"/>
    <n v="20250801"/>
    <n v="2025"/>
    <n v="8"/>
    <n v="202508"/>
    <n v="76"/>
    <s v="BRA"/>
    <x v="0"/>
    <s v="M"/>
    <s v="Import"/>
    <n v="699"/>
    <s v="IND"/>
    <s v="Indi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"/>
    <b v="0"/>
    <n v="8"/>
    <s v="kg"/>
    <n v="1"/>
    <b v="0"/>
    <n v="1"/>
    <b v="0"/>
    <n v="0"/>
    <b v="0"/>
    <n v="164"/>
    <n v="159"/>
    <n v="164"/>
    <n v="0"/>
    <b v="0"/>
    <b v="1"/>
  </r>
  <r>
    <s v="C"/>
    <s v="M"/>
    <n v="20250801"/>
    <n v="2025"/>
    <n v="8"/>
    <n v="202508"/>
    <n v="76"/>
    <s v="BRA"/>
    <x v="0"/>
    <s v="M"/>
    <s v="Import"/>
    <n v="704"/>
    <s v="VNM"/>
    <s v="Viet Nam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62000"/>
    <b v="0"/>
    <n v="8"/>
    <s v="kg"/>
    <n v="162000"/>
    <b v="0"/>
    <n v="162000"/>
    <b v="0"/>
    <n v="0"/>
    <b v="0"/>
    <n v="66145"/>
    <n v="53476"/>
    <n v="66145"/>
    <n v="0"/>
    <b v="0"/>
    <b v="1"/>
  </r>
  <r>
    <s v="C"/>
    <s v="M"/>
    <n v="20250801"/>
    <n v="2025"/>
    <n v="8"/>
    <n v="202508"/>
    <n v="76"/>
    <s v="BRA"/>
    <x v="0"/>
    <s v="M"/>
    <s v="Import"/>
    <n v="757"/>
    <s v="CHE"/>
    <s v="Switzerland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6874.9709999999995"/>
    <b v="1"/>
    <n v="8"/>
    <s v="kg"/>
    <n v="0"/>
    <b v="0"/>
    <n v="6874.9709999999995"/>
    <b v="1"/>
    <n v="0"/>
    <b v="0"/>
    <n v="1393"/>
    <n v="1390"/>
    <n v="1393"/>
    <n v="6"/>
    <b v="0"/>
    <b v="1"/>
  </r>
  <r>
    <s v="C"/>
    <s v="M"/>
    <n v="20250801"/>
    <n v="2025"/>
    <n v="8"/>
    <n v="202508"/>
    <n v="76"/>
    <s v="BRA"/>
    <x v="0"/>
    <s v="M"/>
    <s v="Import"/>
    <n v="792"/>
    <s v="TUR"/>
    <s v="T黵kiy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456000"/>
    <b v="0"/>
    <n v="8"/>
    <s v="kg"/>
    <n v="3456000"/>
    <b v="0"/>
    <n v="3456000"/>
    <b v="0"/>
    <n v="0"/>
    <b v="0"/>
    <n v="639459"/>
    <n v="498560"/>
    <n v="639459"/>
    <n v="0"/>
    <b v="0"/>
    <b v="1"/>
  </r>
  <r>
    <s v="C"/>
    <s v="M"/>
    <n v="20250801"/>
    <n v="2025"/>
    <n v="8"/>
    <n v="202508"/>
    <n v="76"/>
    <s v="BRA"/>
    <x v="0"/>
    <s v="M"/>
    <s v="Import"/>
    <n v="818"/>
    <s v="EGY"/>
    <s v="Egypt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6396000"/>
    <b v="0"/>
    <n v="8"/>
    <s v="kg"/>
    <n v="6396000"/>
    <b v="0"/>
    <n v="6396000"/>
    <b v="0"/>
    <n v="0"/>
    <b v="0"/>
    <n v="1112522"/>
    <n v="931530"/>
    <n v="1112522"/>
    <n v="0"/>
    <b v="0"/>
    <b v="1"/>
  </r>
  <r>
    <s v="C"/>
    <s v="M"/>
    <n v="20250801"/>
    <n v="2025"/>
    <n v="8"/>
    <n v="202508"/>
    <n v="76"/>
    <s v="BRA"/>
    <x v="0"/>
    <s v="M"/>
    <s v="Import"/>
    <n v="826"/>
    <s v="GBR"/>
    <s v="United Kingdom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75000"/>
    <b v="0"/>
    <n v="8"/>
    <s v="kg"/>
    <n v="75000"/>
    <b v="0"/>
    <n v="75000"/>
    <b v="0"/>
    <n v="0"/>
    <b v="0"/>
    <n v="29079"/>
    <n v="27400"/>
    <n v="29079"/>
    <n v="0"/>
    <b v="0"/>
    <b v="1"/>
  </r>
  <r>
    <s v="C"/>
    <s v="M"/>
    <n v="20250801"/>
    <n v="2025"/>
    <n v="8"/>
    <n v="202508"/>
    <n v="76"/>
    <s v="BRA"/>
    <x v="0"/>
    <s v="M"/>
    <s v="Import"/>
    <n v="842"/>
    <s v="USA"/>
    <s v="US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5878"/>
    <b v="0"/>
    <n v="8"/>
    <s v="kg"/>
    <n v="35878"/>
    <b v="0"/>
    <n v="35878"/>
    <b v="0"/>
    <n v="0"/>
    <b v="0"/>
    <n v="50046"/>
    <n v="27280"/>
    <n v="50046"/>
    <n v="0"/>
    <b v="0"/>
    <b v="1"/>
  </r>
  <r>
    <s v="C"/>
    <s v="M"/>
    <n v="20250801"/>
    <n v="2025"/>
    <n v="8"/>
    <n v="202508"/>
    <n v="484"/>
    <s v="MEX"/>
    <x v="1"/>
    <s v="M"/>
    <s v="Import"/>
    <n v="0"/>
    <s v="W00"/>
    <s v="World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356464"/>
    <b v="0"/>
    <n v="8"/>
    <s v="kg"/>
    <n v="2356464"/>
    <b v="0"/>
    <n v="2356464"/>
    <b v="0"/>
    <n v="0"/>
    <b v="0"/>
    <m/>
    <n v="344743"/>
    <n v="344743"/>
    <n v="0"/>
    <b v="0"/>
    <b v="1"/>
  </r>
  <r>
    <s v="C"/>
    <s v="M"/>
    <n v="20250801"/>
    <n v="2025"/>
    <n v="8"/>
    <n v="202508"/>
    <n v="484"/>
    <s v="MEX"/>
    <x v="1"/>
    <s v="M"/>
    <s v="Import"/>
    <n v="156"/>
    <s v="CHN"/>
    <s v="China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48550"/>
    <b v="0"/>
    <n v="8"/>
    <s v="kg"/>
    <n v="148550"/>
    <b v="0"/>
    <n v="148550"/>
    <b v="0"/>
    <n v="0"/>
    <b v="0"/>
    <m/>
    <n v="89782"/>
    <n v="89782"/>
    <n v="0"/>
    <b v="0"/>
    <b v="1"/>
  </r>
  <r>
    <s v="C"/>
    <s v="M"/>
    <n v="20250801"/>
    <n v="2025"/>
    <n v="8"/>
    <n v="202508"/>
    <n v="484"/>
    <s v="MEX"/>
    <x v="1"/>
    <s v="M"/>
    <s v="Import"/>
    <n v="392"/>
    <s v="JPN"/>
    <s v="Japa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484"/>
    <b v="0"/>
    <n v="8"/>
    <s v="kg"/>
    <n v="1484"/>
    <b v="0"/>
    <n v="1484"/>
    <b v="0"/>
    <n v="0"/>
    <b v="0"/>
    <m/>
    <n v="3892"/>
    <n v="3892"/>
    <n v="0"/>
    <b v="0"/>
    <b v="1"/>
  </r>
  <r>
    <s v="C"/>
    <s v="M"/>
    <n v="20250801"/>
    <n v="2025"/>
    <n v="8"/>
    <n v="202508"/>
    <n v="484"/>
    <s v="MEX"/>
    <x v="1"/>
    <s v="M"/>
    <s v="Import"/>
    <n v="842"/>
    <s v="USA"/>
    <s v="US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206430"/>
    <b v="0"/>
    <n v="8"/>
    <s v="kg"/>
    <n v="2206430"/>
    <b v="0"/>
    <n v="2206430"/>
    <b v="0"/>
    <n v="0"/>
    <b v="0"/>
    <m/>
    <n v="251069"/>
    <n v="251069"/>
    <n v="0"/>
    <b v="0"/>
    <b v="1"/>
  </r>
  <r>
    <s v="C"/>
    <s v="M"/>
    <n v="20250801"/>
    <n v="2025"/>
    <n v="8"/>
    <n v="202508"/>
    <n v="699"/>
    <s v="IND"/>
    <x v="2"/>
    <s v="M"/>
    <s v="Import"/>
    <n v="0"/>
    <s v="W00"/>
    <s v="World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9894008.659000002"/>
    <b v="1"/>
    <n v="8"/>
    <s v="kg"/>
    <n v="39891466"/>
    <b v="0"/>
    <n v="39894008.659000002"/>
    <b v="1"/>
    <n v="0"/>
    <b v="0"/>
    <n v="3981523.1269999999"/>
    <m/>
    <n v="3981523.1269999999"/>
    <n v="6"/>
    <b v="0"/>
    <b v="1"/>
  </r>
  <r>
    <s v="C"/>
    <s v="M"/>
    <n v="20250801"/>
    <n v="2025"/>
    <n v="8"/>
    <n v="202508"/>
    <n v="699"/>
    <s v="IND"/>
    <x v="2"/>
    <s v="M"/>
    <s v="Import"/>
    <n v="156"/>
    <s v="CHN"/>
    <s v="China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12688"/>
    <b v="0"/>
    <n v="8"/>
    <s v="kg"/>
    <n v="212688"/>
    <b v="0"/>
    <n v="212688"/>
    <b v="0"/>
    <n v="0"/>
    <b v="0"/>
    <n v="106727.306"/>
    <m/>
    <n v="106727.306"/>
    <n v="0"/>
    <b v="0"/>
    <b v="1"/>
  </r>
  <r>
    <s v="C"/>
    <s v="M"/>
    <n v="20250801"/>
    <n v="2025"/>
    <n v="8"/>
    <n v="202508"/>
    <n v="699"/>
    <s v="IND"/>
    <x v="2"/>
    <s v="M"/>
    <s v="Import"/>
    <n v="251"/>
    <s v="FRA"/>
    <s v="Franc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07250"/>
    <b v="0"/>
    <n v="8"/>
    <s v="kg"/>
    <n v="107250"/>
    <b v="0"/>
    <n v="107250"/>
    <b v="0"/>
    <n v="0"/>
    <b v="0"/>
    <n v="99257.858999999997"/>
    <m/>
    <n v="99257.858999999997"/>
    <n v="0"/>
    <b v="0"/>
    <b v="1"/>
  </r>
  <r>
    <s v="C"/>
    <s v="M"/>
    <n v="20250801"/>
    <n v="2025"/>
    <n v="8"/>
    <n v="202508"/>
    <n v="699"/>
    <s v="IND"/>
    <x v="2"/>
    <s v="M"/>
    <s v="Import"/>
    <n v="276"/>
    <s v="DEU"/>
    <s v="German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5450"/>
    <b v="0"/>
    <n v="8"/>
    <s v="kg"/>
    <n v="5450"/>
    <b v="0"/>
    <n v="5450"/>
    <b v="0"/>
    <n v="0"/>
    <b v="0"/>
    <n v="6623.7960000000003"/>
    <m/>
    <n v="6623.7960000000003"/>
    <n v="0"/>
    <b v="0"/>
    <b v="1"/>
  </r>
  <r>
    <s v="C"/>
    <s v="M"/>
    <n v="20250801"/>
    <n v="2025"/>
    <n v="8"/>
    <n v="202508"/>
    <n v="699"/>
    <s v="IND"/>
    <x v="2"/>
    <s v="M"/>
    <s v="Import"/>
    <n v="360"/>
    <s v="IDN"/>
    <s v="Indonesi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0000"/>
    <b v="0"/>
    <n v="8"/>
    <s v="kg"/>
    <n v="40000"/>
    <b v="0"/>
    <n v="40000"/>
    <b v="0"/>
    <n v="0"/>
    <b v="0"/>
    <n v="36074.703999999998"/>
    <m/>
    <n v="36074.703999999998"/>
    <n v="0"/>
    <b v="0"/>
    <b v="1"/>
  </r>
  <r>
    <s v="C"/>
    <s v="M"/>
    <n v="20250801"/>
    <n v="2025"/>
    <n v="8"/>
    <n v="202508"/>
    <n v="699"/>
    <s v="IND"/>
    <x v="2"/>
    <s v="M"/>
    <s v="Import"/>
    <n v="380"/>
    <s v="ITA"/>
    <s v="Ital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0000"/>
    <b v="0"/>
    <n v="8"/>
    <s v="kg"/>
    <n v="30000"/>
    <b v="0"/>
    <n v="30000"/>
    <b v="0"/>
    <n v="0"/>
    <b v="0"/>
    <n v="7629.9390000000003"/>
    <m/>
    <n v="7629.9390000000003"/>
    <n v="0"/>
    <b v="0"/>
    <b v="1"/>
  </r>
  <r>
    <s v="C"/>
    <s v="M"/>
    <n v="20250801"/>
    <n v="2025"/>
    <n v="8"/>
    <n v="202508"/>
    <n v="699"/>
    <s v="IND"/>
    <x v="2"/>
    <s v="M"/>
    <s v="Import"/>
    <n v="392"/>
    <s v="JPN"/>
    <s v="Japa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4295"/>
    <b v="0"/>
    <n v="8"/>
    <s v="kg"/>
    <n v="14295"/>
    <b v="0"/>
    <n v="14295"/>
    <b v="0"/>
    <n v="0"/>
    <b v="0"/>
    <n v="7718.2979999999998"/>
    <m/>
    <n v="7718.2979999999998"/>
    <n v="0"/>
    <b v="0"/>
    <b v="1"/>
  </r>
  <r>
    <s v="C"/>
    <s v="M"/>
    <n v="20250801"/>
    <n v="2025"/>
    <n v="8"/>
    <n v="202508"/>
    <n v="699"/>
    <s v="IND"/>
    <x v="2"/>
    <s v="M"/>
    <s v="Import"/>
    <n v="400"/>
    <s v="JOR"/>
    <s v="Jorda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602730"/>
    <b v="0"/>
    <n v="8"/>
    <s v="kg"/>
    <n v="602730"/>
    <b v="0"/>
    <n v="602730"/>
    <b v="0"/>
    <n v="0"/>
    <b v="0"/>
    <n v="61440.983999999997"/>
    <m/>
    <n v="61440.983999999997"/>
    <n v="0"/>
    <b v="0"/>
    <b v="1"/>
  </r>
  <r>
    <s v="C"/>
    <s v="M"/>
    <n v="20250801"/>
    <n v="2025"/>
    <n v="8"/>
    <n v="202508"/>
    <n v="699"/>
    <s v="IND"/>
    <x v="2"/>
    <s v="M"/>
    <s v="Import"/>
    <n v="458"/>
    <s v="MYS"/>
    <s v="Malaysi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510900"/>
    <b v="0"/>
    <n v="8"/>
    <s v="kg"/>
    <n v="3510900"/>
    <b v="0"/>
    <n v="3510900"/>
    <b v="0"/>
    <n v="0"/>
    <b v="0"/>
    <n v="540902.13600000006"/>
    <m/>
    <n v="540902.13600000006"/>
    <n v="0"/>
    <b v="0"/>
    <b v="1"/>
  </r>
  <r>
    <s v="C"/>
    <s v="M"/>
    <n v="20250801"/>
    <n v="2025"/>
    <n v="8"/>
    <n v="202508"/>
    <n v="699"/>
    <s v="IND"/>
    <x v="2"/>
    <s v="M"/>
    <s v="Import"/>
    <n v="490"/>
    <s v="S19"/>
    <s v="Other Asia, nes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47750"/>
    <b v="0"/>
    <n v="8"/>
    <s v="kg"/>
    <n v="147750"/>
    <b v="0"/>
    <n v="147750"/>
    <b v="0"/>
    <n v="0"/>
    <b v="0"/>
    <n v="113410.45"/>
    <m/>
    <n v="113410.45"/>
    <n v="0"/>
    <b v="0"/>
    <b v="1"/>
  </r>
  <r>
    <s v="C"/>
    <s v="M"/>
    <n v="20250801"/>
    <n v="2025"/>
    <n v="8"/>
    <n v="202508"/>
    <n v="699"/>
    <s v="IND"/>
    <x v="2"/>
    <s v="M"/>
    <s v="Import"/>
    <n v="704"/>
    <s v="VNM"/>
    <s v="Viet Nam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3132000"/>
    <b v="0"/>
    <n v="8"/>
    <s v="kg"/>
    <n v="13132000"/>
    <b v="0"/>
    <n v="13132000"/>
    <b v="0"/>
    <n v="0"/>
    <b v="0"/>
    <n v="1335968.9010000001"/>
    <m/>
    <n v="1335968.9010000001"/>
    <n v="0"/>
    <b v="0"/>
    <b v="1"/>
  </r>
  <r>
    <s v="C"/>
    <s v="M"/>
    <n v="20250801"/>
    <n v="2025"/>
    <n v="8"/>
    <n v="202508"/>
    <n v="699"/>
    <s v="IND"/>
    <x v="2"/>
    <s v="M"/>
    <s v="Import"/>
    <n v="724"/>
    <s v="ESP"/>
    <s v="Spai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4400"/>
    <b v="0"/>
    <n v="8"/>
    <s v="kg"/>
    <n v="44400"/>
    <b v="0"/>
    <n v="44400"/>
    <b v="0"/>
    <n v="0"/>
    <b v="0"/>
    <n v="19555.079000000002"/>
    <m/>
    <n v="19555.079000000002"/>
    <n v="0"/>
    <b v="0"/>
    <b v="1"/>
  </r>
  <r>
    <s v="C"/>
    <s v="M"/>
    <n v="20250801"/>
    <n v="2025"/>
    <n v="8"/>
    <n v="202508"/>
    <n v="699"/>
    <s v="IND"/>
    <x v="2"/>
    <s v="M"/>
    <s v="Import"/>
    <n v="764"/>
    <s v="THA"/>
    <s v="Thailand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7000"/>
    <b v="0"/>
    <n v="8"/>
    <s v="kg"/>
    <n v="7000"/>
    <b v="0"/>
    <n v="7000"/>
    <b v="0"/>
    <n v="0"/>
    <b v="0"/>
    <n v="601.95299999999997"/>
    <m/>
    <n v="601.95299999999997"/>
    <n v="0"/>
    <b v="0"/>
    <b v="1"/>
  </r>
  <r>
    <s v="C"/>
    <s v="M"/>
    <n v="20250801"/>
    <n v="2025"/>
    <n v="8"/>
    <n v="202508"/>
    <n v="699"/>
    <s v="IND"/>
    <x v="2"/>
    <s v="M"/>
    <s v="Import"/>
    <n v="792"/>
    <s v="TUR"/>
    <s v="T黵kiy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75402"/>
    <b v="0"/>
    <n v="8"/>
    <s v="kg"/>
    <n v="375402"/>
    <b v="0"/>
    <n v="375402"/>
    <b v="0"/>
    <n v="0"/>
    <b v="0"/>
    <n v="82101.532999999996"/>
    <m/>
    <n v="82101.532999999996"/>
    <n v="0"/>
    <b v="0"/>
    <b v="1"/>
  </r>
  <r>
    <s v="C"/>
    <s v="M"/>
    <n v="20250801"/>
    <n v="2025"/>
    <n v="8"/>
    <n v="202508"/>
    <n v="699"/>
    <s v="IND"/>
    <x v="2"/>
    <s v="M"/>
    <s v="Import"/>
    <n v="818"/>
    <s v="EGY"/>
    <s v="Egypt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1578100"/>
    <b v="0"/>
    <n v="8"/>
    <s v="kg"/>
    <n v="21578100"/>
    <b v="0"/>
    <n v="21578100"/>
    <b v="0"/>
    <n v="0"/>
    <b v="0"/>
    <n v="1497719.557"/>
    <m/>
    <n v="1497719.557"/>
    <n v="0"/>
    <b v="0"/>
    <b v="1"/>
  </r>
  <r>
    <s v="C"/>
    <s v="M"/>
    <n v="20250801"/>
    <n v="2025"/>
    <n v="8"/>
    <n v="202508"/>
    <n v="699"/>
    <s v="IND"/>
    <x v="2"/>
    <s v="M"/>
    <s v="Import"/>
    <n v="826"/>
    <s v="GBR"/>
    <s v="United Kingdom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80501"/>
    <b v="0"/>
    <n v="8"/>
    <s v="kg"/>
    <n v="80501"/>
    <b v="0"/>
    <n v="80501"/>
    <b v="0"/>
    <n v="0"/>
    <b v="0"/>
    <n v="38758.493999999999"/>
    <m/>
    <n v="38758.493999999999"/>
    <n v="0"/>
    <b v="0"/>
    <b v="1"/>
  </r>
  <r>
    <s v="C"/>
    <s v="M"/>
    <n v="20250801"/>
    <n v="2025"/>
    <n v="8"/>
    <n v="202508"/>
    <n v="699"/>
    <s v="IND"/>
    <x v="2"/>
    <s v="M"/>
    <s v="Import"/>
    <n v="842"/>
    <s v="USA"/>
    <s v="US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5542.6589999999997"/>
    <b v="1"/>
    <n v="8"/>
    <s v="kg"/>
    <n v="3000"/>
    <b v="0"/>
    <n v="5542.6589999999997"/>
    <b v="1"/>
    <n v="0"/>
    <b v="0"/>
    <n v="27032.135999999999"/>
    <m/>
    <n v="27032.135999999999"/>
    <n v="6"/>
    <b v="0"/>
    <b v="1"/>
  </r>
  <r>
    <s v="C"/>
    <s v="M"/>
    <n v="20250901"/>
    <n v="2025"/>
    <n v="9"/>
    <n v="202509"/>
    <n v="76"/>
    <s v="BRA"/>
    <x v="0"/>
    <s v="M"/>
    <s v="Import"/>
    <n v="0"/>
    <s v="W00"/>
    <s v="World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5860388.3949999996"/>
    <b v="1"/>
    <n v="8"/>
    <s v="kg"/>
    <n v="5837402"/>
    <b v="0"/>
    <n v="5860388.3949999996"/>
    <b v="1"/>
    <n v="0"/>
    <b v="0"/>
    <n v="1400442"/>
    <n v="1194164"/>
    <n v="1400442"/>
    <n v="6"/>
    <b v="0"/>
    <b v="1"/>
  </r>
  <r>
    <s v="C"/>
    <s v="M"/>
    <n v="20250901"/>
    <n v="2025"/>
    <n v="9"/>
    <n v="202509"/>
    <n v="76"/>
    <s v="BRA"/>
    <x v="0"/>
    <s v="M"/>
    <s v="Import"/>
    <n v="251"/>
    <s v="FRA"/>
    <s v="Franc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87775"/>
    <b v="0"/>
    <n v="8"/>
    <s v="kg"/>
    <n v="187775"/>
    <b v="0"/>
    <n v="187775"/>
    <b v="0"/>
    <n v="0"/>
    <b v="0"/>
    <n v="227818"/>
    <n v="223802"/>
    <n v="227818"/>
    <n v="0"/>
    <b v="0"/>
    <b v="1"/>
  </r>
  <r>
    <s v="C"/>
    <s v="M"/>
    <n v="20250901"/>
    <n v="2025"/>
    <n v="9"/>
    <n v="202509"/>
    <n v="76"/>
    <s v="BRA"/>
    <x v="0"/>
    <s v="M"/>
    <s v="Import"/>
    <n v="276"/>
    <s v="DEU"/>
    <s v="German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930"/>
    <b v="0"/>
    <n v="8"/>
    <s v="kg"/>
    <n v="4930"/>
    <b v="0"/>
    <n v="4930"/>
    <b v="0"/>
    <n v="0"/>
    <b v="0"/>
    <n v="17776"/>
    <n v="10590"/>
    <n v="17776"/>
    <n v="0"/>
    <b v="0"/>
    <b v="1"/>
  </r>
  <r>
    <s v="C"/>
    <s v="M"/>
    <n v="20250901"/>
    <n v="2025"/>
    <n v="9"/>
    <n v="202509"/>
    <n v="76"/>
    <s v="BRA"/>
    <x v="0"/>
    <s v="M"/>
    <s v="Import"/>
    <n v="300"/>
    <s v="GRC"/>
    <s v="Greec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962000"/>
    <b v="0"/>
    <n v="8"/>
    <s v="kg"/>
    <n v="962000"/>
    <b v="0"/>
    <n v="962000"/>
    <b v="0"/>
    <n v="0"/>
    <b v="0"/>
    <n v="165190"/>
    <n v="152400"/>
    <n v="165190"/>
    <n v="0"/>
    <b v="0"/>
    <b v="1"/>
  </r>
  <r>
    <s v="C"/>
    <s v="M"/>
    <n v="20250901"/>
    <n v="2025"/>
    <n v="9"/>
    <n v="202509"/>
    <n v="76"/>
    <s v="BRA"/>
    <x v="0"/>
    <s v="M"/>
    <s v="Import"/>
    <n v="380"/>
    <s v="ITA"/>
    <s v="Ital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1000"/>
    <b v="0"/>
    <n v="8"/>
    <s v="kg"/>
    <n v="21000"/>
    <b v="0"/>
    <n v="21000"/>
    <b v="0"/>
    <n v="0"/>
    <b v="0"/>
    <n v="7910"/>
    <n v="7456"/>
    <n v="7910"/>
    <n v="0"/>
    <b v="0"/>
    <b v="1"/>
  </r>
  <r>
    <s v="C"/>
    <s v="M"/>
    <n v="20250901"/>
    <n v="2025"/>
    <n v="9"/>
    <n v="202509"/>
    <n v="76"/>
    <s v="BRA"/>
    <x v="0"/>
    <s v="M"/>
    <s v="Import"/>
    <n v="392"/>
    <s v="JPN"/>
    <s v="Japa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3340"/>
    <b v="0"/>
    <n v="8"/>
    <s v="kg"/>
    <n v="13340"/>
    <b v="0"/>
    <n v="13340"/>
    <b v="0"/>
    <n v="0"/>
    <b v="0"/>
    <n v="13732"/>
    <n v="4518"/>
    <n v="13732"/>
    <n v="0"/>
    <b v="0"/>
    <b v="1"/>
  </r>
  <r>
    <s v="C"/>
    <s v="M"/>
    <n v="20250901"/>
    <n v="2025"/>
    <n v="9"/>
    <n v="202509"/>
    <n v="76"/>
    <s v="BRA"/>
    <x v="0"/>
    <s v="M"/>
    <s v="Import"/>
    <n v="699"/>
    <s v="IND"/>
    <s v="Indi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3409.233999999997"/>
    <b v="1"/>
    <n v="8"/>
    <s v="kg"/>
    <n v="33200"/>
    <b v="0"/>
    <n v="33409.233999999997"/>
    <b v="1"/>
    <n v="0"/>
    <b v="0"/>
    <n v="53532"/>
    <n v="45177"/>
    <n v="53532"/>
    <n v="6"/>
    <b v="0"/>
    <b v="1"/>
  </r>
  <r>
    <s v="C"/>
    <s v="M"/>
    <n v="20250901"/>
    <n v="2025"/>
    <n v="9"/>
    <n v="202509"/>
    <n v="76"/>
    <s v="BRA"/>
    <x v="0"/>
    <s v="M"/>
    <s v="Import"/>
    <n v="724"/>
    <s v="ESP"/>
    <s v="Spai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00"/>
    <b v="0"/>
    <n v="8"/>
    <s v="kg"/>
    <n v="100"/>
    <b v="0"/>
    <n v="100"/>
    <b v="0"/>
    <n v="0"/>
    <b v="0"/>
    <n v="521"/>
    <n v="520"/>
    <n v="521"/>
    <n v="0"/>
    <b v="0"/>
    <b v="1"/>
  </r>
  <r>
    <s v="C"/>
    <s v="M"/>
    <n v="20250901"/>
    <n v="2025"/>
    <n v="9"/>
    <n v="202509"/>
    <n v="76"/>
    <s v="BRA"/>
    <x v="0"/>
    <s v="M"/>
    <s v="Import"/>
    <n v="757"/>
    <s v="CHE"/>
    <s v="Switzerland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7440.3440000000001"/>
    <b v="1"/>
    <n v="8"/>
    <s v="kg"/>
    <n v="0"/>
    <b v="0"/>
    <n v="7440.3440000000001"/>
    <b v="1"/>
    <n v="0"/>
    <b v="0"/>
    <n v="1778"/>
    <n v="1775"/>
    <n v="1778"/>
    <n v="6"/>
    <b v="0"/>
    <b v="1"/>
  </r>
  <r>
    <s v="C"/>
    <s v="M"/>
    <n v="20250901"/>
    <n v="2025"/>
    <n v="9"/>
    <n v="202509"/>
    <n v="76"/>
    <s v="BRA"/>
    <x v="0"/>
    <s v="M"/>
    <s v="Import"/>
    <n v="792"/>
    <s v="TUR"/>
    <s v="T黵kiy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731500"/>
    <b v="0"/>
    <n v="8"/>
    <s v="kg"/>
    <n v="731500"/>
    <b v="0"/>
    <n v="731500"/>
    <b v="0"/>
    <n v="0"/>
    <b v="0"/>
    <n v="134386"/>
    <n v="106915"/>
    <n v="134386"/>
    <n v="0"/>
    <b v="0"/>
    <b v="1"/>
  </r>
  <r>
    <s v="C"/>
    <s v="M"/>
    <n v="20250901"/>
    <n v="2025"/>
    <n v="9"/>
    <n v="202509"/>
    <n v="76"/>
    <s v="BRA"/>
    <x v="0"/>
    <s v="M"/>
    <s v="Import"/>
    <n v="818"/>
    <s v="EGY"/>
    <s v="Egypt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830000"/>
    <b v="0"/>
    <n v="8"/>
    <s v="kg"/>
    <n v="3830000"/>
    <b v="0"/>
    <n v="3830000"/>
    <b v="0"/>
    <n v="0"/>
    <b v="0"/>
    <n v="674267"/>
    <n v="547416"/>
    <n v="674267"/>
    <n v="0"/>
    <b v="0"/>
    <b v="1"/>
  </r>
  <r>
    <s v="C"/>
    <s v="M"/>
    <n v="20250901"/>
    <n v="2025"/>
    <n v="9"/>
    <n v="202509"/>
    <n v="76"/>
    <s v="BRA"/>
    <x v="0"/>
    <s v="M"/>
    <s v="Import"/>
    <n v="842"/>
    <s v="USA"/>
    <s v="US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68893.817999999999"/>
    <b v="1"/>
    <n v="8"/>
    <s v="kg"/>
    <n v="53557"/>
    <b v="0"/>
    <n v="68893.817999999999"/>
    <b v="1"/>
    <n v="0"/>
    <b v="0"/>
    <n v="103532"/>
    <n v="93595"/>
    <n v="103532"/>
    <n v="6"/>
    <b v="0"/>
    <b v="1"/>
  </r>
  <r>
    <s v="C"/>
    <s v="M"/>
    <n v="20250901"/>
    <n v="2025"/>
    <n v="9"/>
    <n v="202509"/>
    <n v="484"/>
    <s v="MEX"/>
    <x v="1"/>
    <s v="M"/>
    <s v="Import"/>
    <n v="0"/>
    <s v="W00"/>
    <s v="World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777853"/>
    <b v="0"/>
    <n v="8"/>
    <s v="kg"/>
    <n v="1777853"/>
    <b v="0"/>
    <m/>
    <b v="0"/>
    <n v="0"/>
    <b v="0"/>
    <m/>
    <n v="284200"/>
    <n v="284200"/>
    <n v="0"/>
    <b v="0"/>
    <b v="1"/>
  </r>
  <r>
    <s v="C"/>
    <s v="M"/>
    <n v="20250901"/>
    <n v="2025"/>
    <n v="9"/>
    <n v="202509"/>
    <n v="484"/>
    <s v="MEX"/>
    <x v="1"/>
    <s v="M"/>
    <s v="Import"/>
    <n v="156"/>
    <s v="CHN"/>
    <s v="China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2200"/>
    <b v="0"/>
    <n v="8"/>
    <s v="kg"/>
    <n v="22200"/>
    <b v="0"/>
    <n v="22200"/>
    <b v="0"/>
    <n v="0"/>
    <b v="0"/>
    <m/>
    <n v="25165"/>
    <n v="25165"/>
    <n v="0"/>
    <b v="0"/>
    <b v="1"/>
  </r>
  <r>
    <s v="C"/>
    <s v="M"/>
    <n v="20250901"/>
    <n v="2025"/>
    <n v="9"/>
    <n v="202509"/>
    <n v="484"/>
    <s v="MEX"/>
    <x v="1"/>
    <s v="M"/>
    <s v="Import"/>
    <n v="276"/>
    <s v="DEU"/>
    <s v="German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"/>
    <b v="0"/>
    <n v="8"/>
    <s v="kg"/>
    <n v="3"/>
    <b v="0"/>
    <m/>
    <b v="0"/>
    <n v="0"/>
    <b v="0"/>
    <m/>
    <n v="574"/>
    <n v="574"/>
    <n v="0"/>
    <b v="0"/>
    <b v="1"/>
  </r>
  <r>
    <s v="C"/>
    <s v="M"/>
    <n v="20250901"/>
    <n v="2025"/>
    <n v="9"/>
    <n v="202509"/>
    <n v="484"/>
    <s v="MEX"/>
    <x v="1"/>
    <s v="M"/>
    <s v="Import"/>
    <n v="392"/>
    <s v="JPN"/>
    <s v="Japa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060"/>
    <b v="0"/>
    <n v="8"/>
    <s v="kg"/>
    <n v="4060"/>
    <b v="0"/>
    <n v="4060"/>
    <b v="0"/>
    <n v="0"/>
    <b v="0"/>
    <m/>
    <n v="8037"/>
    <n v="8037"/>
    <n v="0"/>
    <b v="0"/>
    <b v="1"/>
  </r>
  <r>
    <s v="C"/>
    <s v="M"/>
    <n v="20250901"/>
    <n v="2025"/>
    <n v="9"/>
    <n v="202509"/>
    <n v="484"/>
    <s v="MEX"/>
    <x v="1"/>
    <s v="M"/>
    <s v="Import"/>
    <n v="842"/>
    <s v="USA"/>
    <s v="US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751590"/>
    <b v="0"/>
    <n v="8"/>
    <s v="kg"/>
    <n v="1751590"/>
    <b v="0"/>
    <n v="1751590"/>
    <b v="0"/>
    <n v="0"/>
    <b v="0"/>
    <m/>
    <n v="250424"/>
    <n v="250424"/>
    <n v="0"/>
    <b v="0"/>
    <b v="1"/>
  </r>
  <r>
    <s v="C"/>
    <s v="M"/>
    <n v="20250901"/>
    <n v="2025"/>
    <n v="9"/>
    <n v="202509"/>
    <n v="699"/>
    <s v="IND"/>
    <x v="2"/>
    <s v="M"/>
    <s v="Import"/>
    <n v="0"/>
    <s v="W00"/>
    <s v="World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4833469"/>
    <b v="0"/>
    <n v="8"/>
    <s v="kg"/>
    <n v="44833469"/>
    <b v="0"/>
    <n v="44833469"/>
    <b v="0"/>
    <n v="0"/>
    <b v="0"/>
    <n v="4254849.6720000003"/>
    <m/>
    <n v="4254849.6720000003"/>
    <n v="0"/>
    <b v="0"/>
    <b v="1"/>
  </r>
  <r>
    <s v="C"/>
    <s v="M"/>
    <n v="20250901"/>
    <n v="2025"/>
    <n v="9"/>
    <n v="202509"/>
    <n v="699"/>
    <s v="IND"/>
    <x v="2"/>
    <s v="M"/>
    <s v="Import"/>
    <n v="144"/>
    <s v="LKA"/>
    <s v="Sri Lank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500"/>
    <b v="0"/>
    <n v="8"/>
    <s v="kg"/>
    <n v="2500"/>
    <b v="0"/>
    <n v="2500"/>
    <b v="0"/>
    <n v="0"/>
    <b v="0"/>
    <n v="3640.6309999999999"/>
    <m/>
    <n v="3640.6309999999999"/>
    <n v="0"/>
    <b v="0"/>
    <b v="1"/>
  </r>
  <r>
    <s v="C"/>
    <s v="M"/>
    <n v="20250901"/>
    <n v="2025"/>
    <n v="9"/>
    <n v="202509"/>
    <n v="699"/>
    <s v="IND"/>
    <x v="2"/>
    <s v="M"/>
    <s v="Import"/>
    <n v="156"/>
    <s v="CHN"/>
    <s v="China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06900"/>
    <b v="0"/>
    <n v="8"/>
    <s v="kg"/>
    <n v="306900"/>
    <b v="0"/>
    <n v="306900"/>
    <b v="0"/>
    <n v="0"/>
    <b v="0"/>
    <n v="160430.17800000001"/>
    <m/>
    <n v="160430.17800000001"/>
    <n v="0"/>
    <b v="0"/>
    <b v="1"/>
  </r>
  <r>
    <s v="C"/>
    <s v="M"/>
    <n v="20250901"/>
    <n v="2025"/>
    <n v="9"/>
    <n v="202509"/>
    <n v="699"/>
    <s v="IND"/>
    <x v="2"/>
    <s v="M"/>
    <s v="Import"/>
    <n v="251"/>
    <s v="FRA"/>
    <s v="Franc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0200"/>
    <b v="0"/>
    <n v="8"/>
    <s v="kg"/>
    <n v="20200"/>
    <b v="0"/>
    <n v="20200"/>
    <b v="0"/>
    <n v="0"/>
    <b v="0"/>
    <n v="35955.506999999998"/>
    <m/>
    <n v="35955.506999999998"/>
    <n v="0"/>
    <b v="0"/>
    <b v="1"/>
  </r>
  <r>
    <s v="C"/>
    <s v="M"/>
    <n v="20250901"/>
    <n v="2025"/>
    <n v="9"/>
    <n v="202509"/>
    <n v="699"/>
    <s v="IND"/>
    <x v="2"/>
    <s v="M"/>
    <s v="Import"/>
    <n v="276"/>
    <s v="DEU"/>
    <s v="German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18"/>
    <b v="0"/>
    <n v="8"/>
    <s v="kg"/>
    <n v="318"/>
    <b v="0"/>
    <n v="318"/>
    <b v="0"/>
    <n v="0"/>
    <b v="0"/>
    <n v="25798.638999999999"/>
    <m/>
    <n v="25798.638999999999"/>
    <n v="0"/>
    <b v="0"/>
    <b v="1"/>
  </r>
  <r>
    <s v="C"/>
    <s v="M"/>
    <n v="20250901"/>
    <n v="2025"/>
    <n v="9"/>
    <n v="202509"/>
    <n v="699"/>
    <s v="IND"/>
    <x v="2"/>
    <s v="M"/>
    <s v="Import"/>
    <n v="360"/>
    <s v="IDN"/>
    <s v="Indonesi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0000"/>
    <b v="0"/>
    <n v="8"/>
    <s v="kg"/>
    <n v="10000"/>
    <b v="0"/>
    <n v="10000"/>
    <b v="0"/>
    <n v="0"/>
    <b v="0"/>
    <n v="9355.0229999999992"/>
    <m/>
    <n v="9355.0229999999992"/>
    <n v="0"/>
    <b v="0"/>
    <b v="1"/>
  </r>
  <r>
    <s v="C"/>
    <s v="M"/>
    <n v="20250901"/>
    <n v="2025"/>
    <n v="9"/>
    <n v="202509"/>
    <n v="699"/>
    <s v="IND"/>
    <x v="2"/>
    <s v="M"/>
    <s v="Import"/>
    <n v="380"/>
    <s v="ITA"/>
    <s v="Ital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2500"/>
    <b v="0"/>
    <n v="8"/>
    <s v="kg"/>
    <n v="32500"/>
    <b v="0"/>
    <n v="32500"/>
    <b v="0"/>
    <n v="0"/>
    <b v="0"/>
    <n v="19795.34"/>
    <m/>
    <n v="19795.34"/>
    <n v="0"/>
    <b v="0"/>
    <b v="1"/>
  </r>
  <r>
    <s v="C"/>
    <s v="M"/>
    <n v="20250901"/>
    <n v="2025"/>
    <n v="9"/>
    <n v="202509"/>
    <n v="699"/>
    <s v="IND"/>
    <x v="2"/>
    <s v="M"/>
    <s v="Import"/>
    <n v="392"/>
    <s v="JPN"/>
    <s v="Japa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8645"/>
    <b v="0"/>
    <n v="8"/>
    <s v="kg"/>
    <n v="8645"/>
    <b v="0"/>
    <n v="8645"/>
    <b v="0"/>
    <n v="0"/>
    <b v="0"/>
    <n v="3842.1309999999999"/>
    <m/>
    <n v="3842.1309999999999"/>
    <n v="0"/>
    <b v="0"/>
    <b v="1"/>
  </r>
  <r>
    <s v="C"/>
    <s v="M"/>
    <n v="20250901"/>
    <n v="2025"/>
    <n v="9"/>
    <n v="202509"/>
    <n v="699"/>
    <s v="IND"/>
    <x v="2"/>
    <s v="M"/>
    <s v="Import"/>
    <n v="400"/>
    <s v="JOR"/>
    <s v="Jorda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676080"/>
    <b v="0"/>
    <n v="8"/>
    <s v="kg"/>
    <n v="676080"/>
    <b v="0"/>
    <n v="676080"/>
    <b v="0"/>
    <n v="0"/>
    <b v="0"/>
    <n v="44125.951999999997"/>
    <m/>
    <n v="44125.951999999997"/>
    <n v="0"/>
    <b v="0"/>
    <b v="1"/>
  </r>
  <r>
    <s v="C"/>
    <s v="M"/>
    <n v="20250901"/>
    <n v="2025"/>
    <n v="9"/>
    <n v="202509"/>
    <n v="699"/>
    <s v="IND"/>
    <x v="2"/>
    <s v="M"/>
    <s v="Import"/>
    <n v="458"/>
    <s v="MYS"/>
    <s v="Malaysi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333480"/>
    <b v="0"/>
    <n v="8"/>
    <s v="kg"/>
    <n v="2333480"/>
    <b v="0"/>
    <n v="2333480"/>
    <b v="0"/>
    <n v="0"/>
    <b v="0"/>
    <n v="374614.05900000001"/>
    <m/>
    <n v="374614.05900000001"/>
    <n v="0"/>
    <b v="0"/>
    <b v="1"/>
  </r>
  <r>
    <s v="C"/>
    <s v="M"/>
    <n v="20250901"/>
    <n v="2025"/>
    <n v="9"/>
    <n v="202509"/>
    <n v="699"/>
    <s v="IND"/>
    <x v="2"/>
    <s v="M"/>
    <s v="Import"/>
    <n v="490"/>
    <s v="S19"/>
    <s v="Other Asia, nes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43375"/>
    <b v="0"/>
    <n v="8"/>
    <s v="kg"/>
    <n v="143375"/>
    <b v="0"/>
    <n v="143375"/>
    <b v="0"/>
    <n v="0"/>
    <b v="0"/>
    <n v="85520.475000000006"/>
    <m/>
    <n v="85520.475000000006"/>
    <n v="0"/>
    <b v="0"/>
    <b v="1"/>
  </r>
  <r>
    <s v="C"/>
    <s v="M"/>
    <n v="20250901"/>
    <n v="2025"/>
    <n v="9"/>
    <n v="202509"/>
    <n v="699"/>
    <s v="IND"/>
    <x v="2"/>
    <s v="M"/>
    <s v="Import"/>
    <n v="704"/>
    <s v="VNM"/>
    <s v="Viet Nam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7402200"/>
    <b v="0"/>
    <n v="8"/>
    <s v="kg"/>
    <n v="17402200"/>
    <b v="0"/>
    <n v="17402200"/>
    <b v="0"/>
    <n v="0"/>
    <b v="0"/>
    <n v="1837453.2379999999"/>
    <m/>
    <n v="1837453.2379999999"/>
    <n v="0"/>
    <b v="0"/>
    <b v="1"/>
  </r>
  <r>
    <s v="C"/>
    <s v="M"/>
    <n v="20250901"/>
    <n v="2025"/>
    <n v="9"/>
    <n v="202509"/>
    <n v="699"/>
    <s v="IND"/>
    <x v="2"/>
    <s v="M"/>
    <s v="Import"/>
    <n v="724"/>
    <s v="ESP"/>
    <s v="Spai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0320"/>
    <b v="0"/>
    <n v="8"/>
    <s v="kg"/>
    <n v="40320"/>
    <b v="0"/>
    <n v="40320"/>
    <b v="0"/>
    <n v="0"/>
    <b v="0"/>
    <n v="10919.424000000001"/>
    <m/>
    <n v="10919.424000000001"/>
    <n v="0"/>
    <b v="0"/>
    <b v="1"/>
  </r>
  <r>
    <s v="C"/>
    <s v="M"/>
    <n v="20250901"/>
    <n v="2025"/>
    <n v="9"/>
    <n v="202509"/>
    <n v="699"/>
    <s v="IND"/>
    <x v="2"/>
    <s v="M"/>
    <s v="Import"/>
    <n v="764"/>
    <s v="THA"/>
    <s v="Thailand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600"/>
    <b v="0"/>
    <n v="8"/>
    <s v="kg"/>
    <n v="2600"/>
    <b v="0"/>
    <n v="2600"/>
    <b v="0"/>
    <n v="0"/>
    <b v="0"/>
    <n v="1943.1610000000001"/>
    <m/>
    <n v="1943.1610000000001"/>
    <n v="0"/>
    <b v="0"/>
    <b v="1"/>
  </r>
  <r>
    <s v="C"/>
    <s v="M"/>
    <n v="20250901"/>
    <n v="2025"/>
    <n v="9"/>
    <n v="202509"/>
    <n v="699"/>
    <s v="IND"/>
    <x v="2"/>
    <s v="M"/>
    <s v="Import"/>
    <n v="784"/>
    <s v="ARE"/>
    <s v="United Arab Emirates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60000"/>
    <b v="0"/>
    <n v="8"/>
    <s v="kg"/>
    <n v="60000"/>
    <b v="0"/>
    <n v="60000"/>
    <b v="0"/>
    <n v="0"/>
    <b v="0"/>
    <n v="9295.1740000000009"/>
    <m/>
    <n v="9295.1740000000009"/>
    <n v="0"/>
    <b v="0"/>
    <b v="1"/>
  </r>
  <r>
    <s v="C"/>
    <s v="M"/>
    <n v="20250901"/>
    <n v="2025"/>
    <n v="9"/>
    <n v="202509"/>
    <n v="699"/>
    <s v="IND"/>
    <x v="2"/>
    <s v="M"/>
    <s v="Import"/>
    <n v="792"/>
    <s v="TUR"/>
    <s v="T黵kiy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57500"/>
    <b v="0"/>
    <n v="8"/>
    <s v="kg"/>
    <n v="157500"/>
    <b v="0"/>
    <n v="157500"/>
    <b v="0"/>
    <n v="0"/>
    <b v="0"/>
    <n v="40140.154999999999"/>
    <m/>
    <n v="40140.154999999999"/>
    <n v="0"/>
    <b v="0"/>
    <b v="1"/>
  </r>
  <r>
    <s v="C"/>
    <s v="M"/>
    <n v="20250901"/>
    <n v="2025"/>
    <n v="9"/>
    <n v="202509"/>
    <n v="699"/>
    <s v="IND"/>
    <x v="2"/>
    <s v="M"/>
    <s v="Import"/>
    <n v="818"/>
    <s v="EGY"/>
    <s v="Egypt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3562800"/>
    <b v="0"/>
    <n v="8"/>
    <s v="kg"/>
    <n v="23562800"/>
    <b v="0"/>
    <n v="23562800"/>
    <b v="0"/>
    <n v="0"/>
    <b v="0"/>
    <n v="1497410.0009999999"/>
    <m/>
    <n v="1497410.0009999999"/>
    <n v="0"/>
    <b v="0"/>
    <b v="1"/>
  </r>
  <r>
    <s v="C"/>
    <s v="M"/>
    <n v="20250901"/>
    <n v="2025"/>
    <n v="9"/>
    <n v="202509"/>
    <n v="699"/>
    <s v="IND"/>
    <x v="2"/>
    <s v="M"/>
    <s v="Import"/>
    <n v="826"/>
    <s v="GBR"/>
    <s v="United Kingdom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74001"/>
    <b v="0"/>
    <n v="8"/>
    <s v="kg"/>
    <n v="74001"/>
    <b v="0"/>
    <n v="74001"/>
    <b v="0"/>
    <n v="0"/>
    <b v="0"/>
    <n v="91577.361999999994"/>
    <m/>
    <n v="91577.361999999994"/>
    <n v="0"/>
    <b v="0"/>
    <b v="1"/>
  </r>
  <r>
    <s v="C"/>
    <s v="M"/>
    <n v="20250901"/>
    <n v="2025"/>
    <n v="9"/>
    <n v="202509"/>
    <n v="699"/>
    <s v="IND"/>
    <x v="2"/>
    <s v="M"/>
    <s v="Import"/>
    <n v="842"/>
    <s v="USA"/>
    <s v="US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50"/>
    <b v="0"/>
    <n v="8"/>
    <s v="kg"/>
    <n v="50"/>
    <b v="0"/>
    <n v="50"/>
    <b v="0"/>
    <n v="0"/>
    <b v="0"/>
    <n v="3033.221"/>
    <m/>
    <n v="3033.221"/>
    <n v="0"/>
    <b v="0"/>
    <b v="1"/>
  </r>
  <r>
    <s v="C"/>
    <s v="M"/>
    <n v="20251001"/>
    <n v="2025"/>
    <n v="10"/>
    <n v="202510"/>
    <n v="76"/>
    <s v="BRA"/>
    <x v="0"/>
    <s v="M"/>
    <s v="Import"/>
    <n v="0"/>
    <s v="W00"/>
    <s v="World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8474850.0089999996"/>
    <b v="1"/>
    <n v="8"/>
    <s v="kg"/>
    <n v="8458530"/>
    <b v="0"/>
    <n v="8474850.0089999996"/>
    <b v="1"/>
    <n v="0"/>
    <b v="0"/>
    <n v="1762477"/>
    <n v="1355991"/>
    <n v="1762477"/>
    <n v="6"/>
    <b v="0"/>
    <b v="1"/>
  </r>
  <r>
    <s v="C"/>
    <s v="M"/>
    <n v="20251001"/>
    <n v="2025"/>
    <n v="10"/>
    <n v="202510"/>
    <n v="76"/>
    <s v="BRA"/>
    <x v="0"/>
    <s v="M"/>
    <s v="Import"/>
    <n v="156"/>
    <s v="CHN"/>
    <s v="China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6625"/>
    <b v="0"/>
    <n v="8"/>
    <s v="kg"/>
    <n v="46625"/>
    <b v="0"/>
    <n v="46625"/>
    <b v="0"/>
    <n v="0"/>
    <b v="0"/>
    <n v="61382"/>
    <n v="50171"/>
    <n v="61382"/>
    <n v="0"/>
    <b v="0"/>
    <b v="1"/>
  </r>
  <r>
    <s v="C"/>
    <s v="M"/>
    <n v="20251001"/>
    <n v="2025"/>
    <n v="10"/>
    <n v="202510"/>
    <n v="76"/>
    <s v="BRA"/>
    <x v="0"/>
    <s v="M"/>
    <s v="Import"/>
    <n v="251"/>
    <s v="FRA"/>
    <s v="Franc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12625"/>
    <b v="0"/>
    <n v="8"/>
    <s v="kg"/>
    <n v="312625"/>
    <b v="0"/>
    <n v="312625"/>
    <b v="0"/>
    <n v="0"/>
    <b v="0"/>
    <n v="107070"/>
    <n v="101442"/>
    <n v="107070"/>
    <n v="0"/>
    <b v="0"/>
    <b v="1"/>
  </r>
  <r>
    <s v="C"/>
    <s v="M"/>
    <n v="20251001"/>
    <n v="2025"/>
    <n v="10"/>
    <n v="202510"/>
    <n v="76"/>
    <s v="BRA"/>
    <x v="0"/>
    <s v="M"/>
    <s v="Import"/>
    <n v="276"/>
    <s v="DEU"/>
    <s v="German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0906"/>
    <b v="0"/>
    <n v="8"/>
    <s v="kg"/>
    <n v="10906"/>
    <b v="0"/>
    <n v="10906"/>
    <b v="0"/>
    <n v="0"/>
    <b v="0"/>
    <n v="26554"/>
    <n v="11432"/>
    <n v="26554"/>
    <n v="0"/>
    <b v="0"/>
    <b v="1"/>
  </r>
  <r>
    <s v="C"/>
    <s v="M"/>
    <n v="20251001"/>
    <n v="2025"/>
    <n v="10"/>
    <n v="202510"/>
    <n v="76"/>
    <s v="BRA"/>
    <x v="0"/>
    <s v="M"/>
    <s v="Import"/>
    <n v="300"/>
    <s v="GRC"/>
    <s v="Greec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94000"/>
    <b v="0"/>
    <n v="8"/>
    <s v="kg"/>
    <n v="494000"/>
    <b v="0"/>
    <n v="494000"/>
    <b v="0"/>
    <n v="0"/>
    <b v="0"/>
    <n v="86206"/>
    <n v="79901"/>
    <n v="86206"/>
    <n v="0"/>
    <b v="0"/>
    <b v="1"/>
  </r>
  <r>
    <s v="C"/>
    <s v="M"/>
    <n v="20251001"/>
    <n v="2025"/>
    <n v="10"/>
    <n v="202510"/>
    <n v="76"/>
    <s v="BRA"/>
    <x v="0"/>
    <s v="M"/>
    <s v="Import"/>
    <n v="380"/>
    <s v="ITA"/>
    <s v="Ital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54915"/>
    <b v="0"/>
    <n v="8"/>
    <s v="kg"/>
    <n v="54915"/>
    <b v="0"/>
    <n v="54915"/>
    <b v="0"/>
    <n v="0"/>
    <b v="0"/>
    <n v="27335"/>
    <n v="25285"/>
    <n v="27335"/>
    <n v="0"/>
    <b v="0"/>
    <b v="1"/>
  </r>
  <r>
    <s v="C"/>
    <s v="M"/>
    <n v="20251001"/>
    <n v="2025"/>
    <n v="10"/>
    <n v="202510"/>
    <n v="76"/>
    <s v="BRA"/>
    <x v="0"/>
    <s v="M"/>
    <s v="Import"/>
    <n v="392"/>
    <s v="JPN"/>
    <s v="Japa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5818"/>
    <b v="0"/>
    <n v="8"/>
    <s v="kg"/>
    <n v="5818"/>
    <b v="0"/>
    <n v="5818"/>
    <b v="0"/>
    <n v="0"/>
    <b v="0"/>
    <n v="5712"/>
    <n v="2829"/>
    <n v="5712"/>
    <n v="0"/>
    <b v="0"/>
    <b v="1"/>
  </r>
  <r>
    <s v="C"/>
    <s v="M"/>
    <n v="20251001"/>
    <n v="2025"/>
    <n v="10"/>
    <n v="202510"/>
    <n v="76"/>
    <s v="BRA"/>
    <x v="0"/>
    <s v="M"/>
    <s v="Import"/>
    <n v="410"/>
    <s v="KOR"/>
    <s v="Rep. of Kore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400"/>
    <b v="0"/>
    <n v="8"/>
    <s v="kg"/>
    <n v="1400"/>
    <b v="0"/>
    <n v="1400"/>
    <b v="0"/>
    <n v="0"/>
    <b v="0"/>
    <n v="1232"/>
    <n v="735"/>
    <n v="1232"/>
    <n v="0"/>
    <b v="0"/>
    <b v="1"/>
  </r>
  <r>
    <s v="C"/>
    <s v="M"/>
    <n v="20251001"/>
    <n v="2025"/>
    <n v="10"/>
    <n v="202510"/>
    <n v="76"/>
    <s v="BRA"/>
    <x v="0"/>
    <s v="M"/>
    <s v="Import"/>
    <n v="458"/>
    <s v="MYS"/>
    <s v="Malaysi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000"/>
    <b v="0"/>
    <n v="8"/>
    <s v="kg"/>
    <n v="4000"/>
    <b v="0"/>
    <n v="4000"/>
    <b v="0"/>
    <n v="0"/>
    <b v="0"/>
    <n v="6826"/>
    <n v="6602"/>
    <n v="6826"/>
    <n v="0"/>
    <b v="0"/>
    <b v="1"/>
  </r>
  <r>
    <s v="C"/>
    <s v="M"/>
    <n v="20251001"/>
    <n v="2025"/>
    <n v="10"/>
    <n v="202510"/>
    <n v="76"/>
    <s v="BRA"/>
    <x v="0"/>
    <s v="M"/>
    <s v="Import"/>
    <n v="484"/>
    <s v="MEX"/>
    <s v="Mexico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71281"/>
    <b v="0"/>
    <n v="8"/>
    <s v="kg"/>
    <n v="71281"/>
    <b v="0"/>
    <n v="71281"/>
    <b v="0"/>
    <n v="0"/>
    <b v="0"/>
    <n v="48196"/>
    <n v="43255"/>
    <n v="48196"/>
    <n v="0"/>
    <b v="0"/>
    <b v="1"/>
  </r>
  <r>
    <s v="C"/>
    <s v="M"/>
    <n v="20251001"/>
    <n v="2025"/>
    <n v="10"/>
    <n v="202510"/>
    <n v="76"/>
    <s v="BRA"/>
    <x v="0"/>
    <s v="M"/>
    <s v="Import"/>
    <n v="704"/>
    <s v="VNM"/>
    <s v="Viet Nam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86000"/>
    <b v="0"/>
    <n v="8"/>
    <s v="kg"/>
    <n v="186000"/>
    <b v="0"/>
    <n v="186000"/>
    <b v="0"/>
    <n v="0"/>
    <b v="0"/>
    <n v="110274"/>
    <n v="81022"/>
    <n v="110274"/>
    <n v="0"/>
    <b v="0"/>
    <b v="1"/>
  </r>
  <r>
    <s v="C"/>
    <s v="M"/>
    <n v="20251001"/>
    <n v="2025"/>
    <n v="10"/>
    <n v="202510"/>
    <n v="76"/>
    <s v="BRA"/>
    <x v="0"/>
    <s v="M"/>
    <s v="Import"/>
    <n v="757"/>
    <s v="CHE"/>
    <s v="Switzerland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1497.094999999999"/>
    <b v="1"/>
    <n v="8"/>
    <s v="kg"/>
    <n v="0"/>
    <b v="0"/>
    <n v="11497.094999999999"/>
    <b v="1"/>
    <n v="0"/>
    <b v="0"/>
    <n v="2391"/>
    <n v="2387"/>
    <n v="2391"/>
    <n v="6"/>
    <b v="0"/>
    <b v="1"/>
  </r>
  <r>
    <s v="C"/>
    <s v="M"/>
    <n v="20251001"/>
    <n v="2025"/>
    <n v="10"/>
    <n v="202510"/>
    <n v="76"/>
    <s v="BRA"/>
    <x v="0"/>
    <s v="M"/>
    <s v="Import"/>
    <n v="792"/>
    <s v="TUR"/>
    <s v="T黵kiy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5410000"/>
    <b v="0"/>
    <n v="8"/>
    <s v="kg"/>
    <n v="5410000"/>
    <b v="0"/>
    <n v="5410000"/>
    <b v="0"/>
    <n v="0"/>
    <b v="0"/>
    <n v="950951"/>
    <n v="678419"/>
    <n v="950951"/>
    <n v="0"/>
    <b v="0"/>
    <b v="1"/>
  </r>
  <r>
    <s v="C"/>
    <s v="M"/>
    <n v="20251001"/>
    <n v="2025"/>
    <n v="10"/>
    <n v="202510"/>
    <n v="76"/>
    <s v="BRA"/>
    <x v="0"/>
    <s v="M"/>
    <s v="Import"/>
    <n v="818"/>
    <s v="EGY"/>
    <s v="Egypt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850000"/>
    <b v="0"/>
    <n v="8"/>
    <s v="kg"/>
    <n v="1850000"/>
    <b v="0"/>
    <n v="1850000"/>
    <b v="0"/>
    <n v="0"/>
    <b v="0"/>
    <n v="319486"/>
    <n v="264902"/>
    <n v="319486"/>
    <n v="0"/>
    <b v="0"/>
    <b v="1"/>
  </r>
  <r>
    <s v="C"/>
    <s v="M"/>
    <n v="20251001"/>
    <n v="2025"/>
    <n v="10"/>
    <n v="202510"/>
    <n v="76"/>
    <s v="BRA"/>
    <x v="0"/>
    <s v="M"/>
    <s v="Import"/>
    <n v="842"/>
    <s v="USA"/>
    <s v="US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5782.914000000001"/>
    <b v="1"/>
    <n v="8"/>
    <s v="kg"/>
    <n v="10960"/>
    <b v="0"/>
    <n v="15782.914000000001"/>
    <b v="1"/>
    <n v="0"/>
    <b v="0"/>
    <n v="8862"/>
    <n v="7609"/>
    <n v="8862"/>
    <n v="6"/>
    <b v="0"/>
    <b v="1"/>
  </r>
  <r>
    <s v="C"/>
    <s v="M"/>
    <n v="20251001"/>
    <n v="2025"/>
    <n v="10"/>
    <n v="202510"/>
    <n v="484"/>
    <s v="MEX"/>
    <x v="1"/>
    <s v="M"/>
    <s v="Import"/>
    <n v="0"/>
    <s v="W00"/>
    <s v="World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281936"/>
    <b v="0"/>
    <n v="8"/>
    <s v="kg"/>
    <n v="3281936"/>
    <b v="0"/>
    <n v="0"/>
    <b v="0"/>
    <n v="0"/>
    <b v="0"/>
    <m/>
    <n v="729956"/>
    <n v="729956"/>
    <n v="0"/>
    <b v="0"/>
    <b v="1"/>
  </r>
  <r>
    <s v="C"/>
    <s v="M"/>
    <n v="20251001"/>
    <n v="2025"/>
    <n v="10"/>
    <n v="202510"/>
    <n v="484"/>
    <s v="MEX"/>
    <x v="1"/>
    <s v="M"/>
    <s v="Import"/>
    <n v="156"/>
    <s v="CHN"/>
    <s v="China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80"/>
    <b v="0"/>
    <n v="8"/>
    <s v="kg"/>
    <n v="80"/>
    <b v="0"/>
    <n v="80"/>
    <b v="0"/>
    <n v="0"/>
    <b v="0"/>
    <m/>
    <n v="118"/>
    <n v="118"/>
    <n v="0"/>
    <b v="0"/>
    <b v="1"/>
  </r>
  <r>
    <s v="C"/>
    <s v="M"/>
    <n v="20251001"/>
    <n v="2025"/>
    <n v="10"/>
    <n v="202510"/>
    <n v="484"/>
    <s v="MEX"/>
    <x v="1"/>
    <s v="M"/>
    <s v="Import"/>
    <n v="276"/>
    <s v="DEU"/>
    <s v="German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946"/>
    <b v="0"/>
    <n v="8"/>
    <s v="kg"/>
    <n v="946"/>
    <b v="0"/>
    <n v="0"/>
    <b v="0"/>
    <n v="0"/>
    <b v="0"/>
    <m/>
    <n v="6958"/>
    <n v="6958"/>
    <n v="0"/>
    <b v="0"/>
    <b v="1"/>
  </r>
  <r>
    <s v="C"/>
    <s v="M"/>
    <n v="20251001"/>
    <n v="2025"/>
    <n v="10"/>
    <n v="202510"/>
    <n v="484"/>
    <s v="MEX"/>
    <x v="1"/>
    <s v="M"/>
    <s v="Import"/>
    <n v="392"/>
    <s v="JPN"/>
    <s v="Japa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831"/>
    <b v="0"/>
    <n v="8"/>
    <s v="kg"/>
    <n v="1831"/>
    <b v="0"/>
    <n v="1831"/>
    <b v="0"/>
    <n v="0"/>
    <b v="0"/>
    <m/>
    <n v="1681"/>
    <n v="1681"/>
    <n v="0"/>
    <b v="0"/>
    <b v="1"/>
  </r>
  <r>
    <s v="C"/>
    <s v="M"/>
    <n v="20251001"/>
    <n v="2025"/>
    <n v="10"/>
    <n v="202510"/>
    <n v="484"/>
    <s v="MEX"/>
    <x v="1"/>
    <s v="M"/>
    <s v="Import"/>
    <n v="699"/>
    <s v="IND"/>
    <s v="Indi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0006"/>
    <b v="0"/>
    <n v="8"/>
    <s v="kg"/>
    <n v="30006"/>
    <b v="0"/>
    <n v="30006"/>
    <b v="0"/>
    <n v="0"/>
    <b v="0"/>
    <m/>
    <n v="70592"/>
    <n v="70592"/>
    <n v="0"/>
    <b v="0"/>
    <b v="1"/>
  </r>
  <r>
    <s v="C"/>
    <s v="M"/>
    <n v="20251001"/>
    <n v="2025"/>
    <n v="10"/>
    <n v="202510"/>
    <n v="484"/>
    <s v="MEX"/>
    <x v="1"/>
    <s v="M"/>
    <s v="Import"/>
    <n v="724"/>
    <s v="ESP"/>
    <s v="Spai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9120"/>
    <b v="0"/>
    <n v="8"/>
    <s v="kg"/>
    <n v="19120"/>
    <b v="0"/>
    <n v="19120"/>
    <b v="0"/>
    <n v="0"/>
    <b v="0"/>
    <m/>
    <n v="38355"/>
    <n v="38355"/>
    <n v="0"/>
    <b v="0"/>
    <b v="1"/>
  </r>
  <r>
    <s v="C"/>
    <s v="M"/>
    <n v="20251001"/>
    <n v="2025"/>
    <n v="10"/>
    <n v="202510"/>
    <n v="484"/>
    <s v="MEX"/>
    <x v="1"/>
    <s v="M"/>
    <s v="Import"/>
    <n v="842"/>
    <s v="USA"/>
    <s v="US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229953"/>
    <b v="0"/>
    <n v="8"/>
    <s v="kg"/>
    <n v="3229953"/>
    <b v="0"/>
    <n v="3229953"/>
    <b v="0"/>
    <n v="0"/>
    <b v="0"/>
    <m/>
    <n v="612252"/>
    <n v="612252"/>
    <n v="0"/>
    <b v="0"/>
    <b v="1"/>
  </r>
  <r>
    <s v="C"/>
    <s v="M"/>
    <n v="20251001"/>
    <n v="2025"/>
    <n v="10"/>
    <n v="202510"/>
    <n v="699"/>
    <s v="IND"/>
    <x v="2"/>
    <s v="M"/>
    <s v="Import"/>
    <n v="0"/>
    <s v="W00"/>
    <s v="World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1535101.053999998"/>
    <b v="1"/>
    <n v="8"/>
    <s v="kg"/>
    <n v="41532807"/>
    <b v="0"/>
    <n v="41535101.053999998"/>
    <b v="1"/>
    <n v="0"/>
    <b v="0"/>
    <n v="3831353.1690000002"/>
    <m/>
    <n v="3831353.1690000002"/>
    <n v="6"/>
    <b v="0"/>
    <b v="1"/>
  </r>
  <r>
    <s v="C"/>
    <s v="M"/>
    <n v="20251001"/>
    <n v="2025"/>
    <n v="10"/>
    <n v="202510"/>
    <n v="699"/>
    <s v="IND"/>
    <x v="2"/>
    <s v="M"/>
    <s v="Import"/>
    <n v="156"/>
    <s v="CHN"/>
    <s v="China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69300"/>
    <b v="0"/>
    <n v="8"/>
    <s v="kg"/>
    <n v="169300"/>
    <b v="0"/>
    <n v="169300"/>
    <b v="0"/>
    <n v="0"/>
    <b v="0"/>
    <n v="64210.288"/>
    <m/>
    <n v="64210.288"/>
    <n v="0"/>
    <b v="0"/>
    <b v="1"/>
  </r>
  <r>
    <s v="C"/>
    <s v="M"/>
    <n v="20251001"/>
    <n v="2025"/>
    <n v="10"/>
    <n v="202510"/>
    <n v="699"/>
    <s v="IND"/>
    <x v="2"/>
    <s v="M"/>
    <s v="Import"/>
    <n v="251"/>
    <s v="FRA"/>
    <s v="Franc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69210"/>
    <b v="0"/>
    <n v="8"/>
    <s v="kg"/>
    <n v="69210"/>
    <b v="0"/>
    <n v="69210"/>
    <b v="0"/>
    <n v="0"/>
    <b v="0"/>
    <n v="112721.352"/>
    <m/>
    <n v="112721.352"/>
    <n v="0"/>
    <b v="0"/>
    <b v="1"/>
  </r>
  <r>
    <s v="C"/>
    <s v="M"/>
    <n v="20251001"/>
    <n v="2025"/>
    <n v="10"/>
    <n v="202510"/>
    <n v="699"/>
    <s v="IND"/>
    <x v="2"/>
    <s v="M"/>
    <s v="Import"/>
    <n v="276"/>
    <s v="DEU"/>
    <s v="German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5336.0540000000001"/>
    <b v="1"/>
    <n v="8"/>
    <s v="kg"/>
    <n v="3042"/>
    <b v="0"/>
    <n v="5336.0540000000001"/>
    <b v="1"/>
    <n v="0"/>
    <b v="0"/>
    <n v="3847.4960000000001"/>
    <m/>
    <n v="3847.4960000000001"/>
    <n v="6"/>
    <b v="0"/>
    <b v="1"/>
  </r>
  <r>
    <s v="C"/>
    <s v="M"/>
    <n v="20251001"/>
    <n v="2025"/>
    <n v="10"/>
    <n v="202510"/>
    <n v="699"/>
    <s v="IND"/>
    <x v="2"/>
    <s v="M"/>
    <s v="Import"/>
    <n v="360"/>
    <s v="IDN"/>
    <s v="Indonesi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0000"/>
    <b v="0"/>
    <n v="8"/>
    <s v="kg"/>
    <n v="20000"/>
    <b v="0"/>
    <n v="20000"/>
    <b v="0"/>
    <n v="0"/>
    <b v="0"/>
    <n v="18261.304"/>
    <m/>
    <n v="18261.304"/>
    <n v="0"/>
    <b v="0"/>
    <b v="1"/>
  </r>
  <r>
    <s v="C"/>
    <s v="M"/>
    <n v="20251001"/>
    <n v="2025"/>
    <n v="10"/>
    <n v="202510"/>
    <n v="699"/>
    <s v="IND"/>
    <x v="2"/>
    <s v="M"/>
    <s v="Import"/>
    <n v="392"/>
    <s v="JPN"/>
    <s v="Japa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0310"/>
    <b v="0"/>
    <n v="8"/>
    <s v="kg"/>
    <n v="10310"/>
    <b v="0"/>
    <n v="10310"/>
    <b v="0"/>
    <n v="0"/>
    <b v="0"/>
    <n v="8915.0810000000001"/>
    <m/>
    <n v="8915.0810000000001"/>
    <n v="0"/>
    <b v="0"/>
    <b v="1"/>
  </r>
  <r>
    <s v="C"/>
    <s v="M"/>
    <n v="20251001"/>
    <n v="2025"/>
    <n v="10"/>
    <n v="202510"/>
    <n v="699"/>
    <s v="IND"/>
    <x v="2"/>
    <s v="M"/>
    <s v="Import"/>
    <n v="400"/>
    <s v="JOR"/>
    <s v="Jorda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313000"/>
    <b v="0"/>
    <n v="8"/>
    <s v="kg"/>
    <n v="1313000"/>
    <b v="0"/>
    <n v="1313000"/>
    <b v="0"/>
    <n v="0"/>
    <b v="0"/>
    <n v="136641.149"/>
    <m/>
    <n v="136641.149"/>
    <n v="0"/>
    <b v="0"/>
    <b v="1"/>
  </r>
  <r>
    <s v="C"/>
    <s v="M"/>
    <n v="20251001"/>
    <n v="2025"/>
    <n v="10"/>
    <n v="202510"/>
    <n v="699"/>
    <s v="IND"/>
    <x v="2"/>
    <s v="M"/>
    <s v="Import"/>
    <n v="410"/>
    <s v="KOR"/>
    <s v="Rep. of Kore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605"/>
    <b v="0"/>
    <n v="8"/>
    <s v="kg"/>
    <n v="605"/>
    <b v="0"/>
    <n v="605"/>
    <b v="0"/>
    <n v="0"/>
    <b v="0"/>
    <n v="3316.181"/>
    <m/>
    <n v="3316.181"/>
    <n v="0"/>
    <b v="0"/>
    <b v="1"/>
  </r>
  <r>
    <s v="C"/>
    <s v="M"/>
    <n v="20251001"/>
    <n v="2025"/>
    <n v="10"/>
    <n v="202510"/>
    <n v="699"/>
    <s v="IND"/>
    <x v="2"/>
    <s v="M"/>
    <s v="Import"/>
    <n v="458"/>
    <s v="MYS"/>
    <s v="Malaysi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709000"/>
    <b v="0"/>
    <n v="8"/>
    <s v="kg"/>
    <n v="1709000"/>
    <b v="0"/>
    <n v="1709000"/>
    <b v="0"/>
    <n v="0"/>
    <b v="0"/>
    <n v="228602.239"/>
    <m/>
    <n v="228602.239"/>
    <n v="0"/>
    <b v="0"/>
    <b v="1"/>
  </r>
  <r>
    <s v="C"/>
    <s v="M"/>
    <n v="20251001"/>
    <n v="2025"/>
    <n v="10"/>
    <n v="202510"/>
    <n v="699"/>
    <s v="IND"/>
    <x v="2"/>
    <s v="M"/>
    <s v="Import"/>
    <n v="490"/>
    <s v="S19"/>
    <s v="Other Asia, nes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32970"/>
    <b v="0"/>
    <n v="8"/>
    <s v="kg"/>
    <n v="132970"/>
    <b v="0"/>
    <n v="132970"/>
    <b v="0"/>
    <n v="0"/>
    <b v="0"/>
    <n v="78247.198000000004"/>
    <m/>
    <n v="78247.198000000004"/>
    <n v="0"/>
    <b v="0"/>
    <b v="1"/>
  </r>
  <r>
    <s v="C"/>
    <s v="M"/>
    <n v="20251001"/>
    <n v="2025"/>
    <n v="10"/>
    <n v="202510"/>
    <n v="699"/>
    <s v="IND"/>
    <x v="2"/>
    <s v="M"/>
    <s v="Import"/>
    <n v="702"/>
    <s v="SGP"/>
    <s v="Singapor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000"/>
    <b v="0"/>
    <n v="8"/>
    <s v="kg"/>
    <n v="3000"/>
    <b v="0"/>
    <n v="3000"/>
    <b v="0"/>
    <n v="0"/>
    <b v="0"/>
    <n v="1145.5899999999999"/>
    <m/>
    <n v="1145.5899999999999"/>
    <n v="0"/>
    <b v="0"/>
    <b v="1"/>
  </r>
  <r>
    <s v="C"/>
    <s v="M"/>
    <n v="20251001"/>
    <n v="2025"/>
    <n v="10"/>
    <n v="202510"/>
    <n v="699"/>
    <s v="IND"/>
    <x v="2"/>
    <s v="M"/>
    <s v="Import"/>
    <n v="704"/>
    <s v="VNM"/>
    <s v="Viet Nam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6956000"/>
    <b v="0"/>
    <n v="8"/>
    <s v="kg"/>
    <n v="16956000"/>
    <b v="0"/>
    <n v="16956000"/>
    <b v="0"/>
    <n v="0"/>
    <b v="0"/>
    <n v="1726008.9240000001"/>
    <m/>
    <n v="1726008.9240000001"/>
    <n v="0"/>
    <b v="0"/>
    <b v="1"/>
  </r>
  <r>
    <s v="C"/>
    <s v="M"/>
    <n v="20251001"/>
    <n v="2025"/>
    <n v="10"/>
    <n v="202510"/>
    <n v="699"/>
    <s v="IND"/>
    <x v="2"/>
    <s v="M"/>
    <s v="Import"/>
    <n v="724"/>
    <s v="ESP"/>
    <s v="Spai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6300"/>
    <b v="0"/>
    <n v="8"/>
    <s v="kg"/>
    <n v="6300"/>
    <b v="0"/>
    <n v="6300"/>
    <b v="0"/>
    <n v="0"/>
    <b v="0"/>
    <n v="5804.7560000000003"/>
    <m/>
    <n v="5804.7560000000003"/>
    <n v="0"/>
    <b v="0"/>
    <b v="1"/>
  </r>
  <r>
    <s v="C"/>
    <s v="M"/>
    <n v="20251001"/>
    <n v="2025"/>
    <n v="10"/>
    <n v="202510"/>
    <n v="699"/>
    <s v="IND"/>
    <x v="2"/>
    <s v="M"/>
    <s v="Import"/>
    <n v="764"/>
    <s v="THA"/>
    <s v="Thailand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000"/>
    <b v="0"/>
    <n v="8"/>
    <s v="kg"/>
    <n v="2000"/>
    <b v="0"/>
    <n v="2000"/>
    <b v="0"/>
    <n v="0"/>
    <b v="0"/>
    <n v="1826.13"/>
    <m/>
    <n v="1826.13"/>
    <n v="0"/>
    <b v="0"/>
    <b v="1"/>
  </r>
  <r>
    <s v="C"/>
    <s v="M"/>
    <n v="20251001"/>
    <n v="2025"/>
    <n v="10"/>
    <n v="202510"/>
    <n v="699"/>
    <s v="IND"/>
    <x v="2"/>
    <s v="M"/>
    <s v="Import"/>
    <n v="784"/>
    <s v="ARE"/>
    <s v="United Arab Emirates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"/>
    <b v="0"/>
    <n v="8"/>
    <s v="kg"/>
    <n v="1"/>
    <b v="0"/>
    <n v="1"/>
    <b v="0"/>
    <n v="0"/>
    <b v="0"/>
    <n v="60.871000000000002"/>
    <m/>
    <n v="60.871000000000002"/>
    <n v="0"/>
    <b v="0"/>
    <b v="1"/>
  </r>
  <r>
    <s v="C"/>
    <s v="M"/>
    <n v="20251001"/>
    <n v="2025"/>
    <n v="10"/>
    <n v="202510"/>
    <n v="699"/>
    <s v="IND"/>
    <x v="2"/>
    <s v="M"/>
    <s v="Import"/>
    <n v="792"/>
    <s v="TUR"/>
    <s v="T黵kiy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94500"/>
    <b v="0"/>
    <n v="8"/>
    <s v="kg"/>
    <n v="94500"/>
    <b v="0"/>
    <n v="94500"/>
    <b v="0"/>
    <n v="0"/>
    <b v="0"/>
    <n v="27327.758999999998"/>
    <m/>
    <n v="27327.758999999998"/>
    <n v="0"/>
    <b v="0"/>
    <b v="1"/>
  </r>
  <r>
    <s v="C"/>
    <s v="M"/>
    <n v="20251001"/>
    <n v="2025"/>
    <n v="10"/>
    <n v="202510"/>
    <n v="699"/>
    <s v="IND"/>
    <x v="2"/>
    <s v="M"/>
    <s v="Import"/>
    <n v="818"/>
    <s v="EGY"/>
    <s v="Egypt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0903000"/>
    <b v="0"/>
    <n v="8"/>
    <s v="kg"/>
    <n v="20903000"/>
    <b v="0"/>
    <n v="20903000"/>
    <b v="0"/>
    <n v="0"/>
    <b v="0"/>
    <n v="1338857.5930000001"/>
    <m/>
    <n v="1338857.5930000001"/>
    <n v="0"/>
    <b v="0"/>
    <b v="1"/>
  </r>
  <r>
    <s v="C"/>
    <s v="M"/>
    <n v="20251001"/>
    <n v="2025"/>
    <n v="10"/>
    <n v="202510"/>
    <n v="699"/>
    <s v="IND"/>
    <x v="2"/>
    <s v="M"/>
    <s v="Import"/>
    <n v="826"/>
    <s v="GBR"/>
    <s v="United Kingdom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40252"/>
    <b v="0"/>
    <n v="8"/>
    <s v="kg"/>
    <n v="140252"/>
    <b v="0"/>
    <n v="140252"/>
    <b v="0"/>
    <n v="0"/>
    <b v="0"/>
    <n v="71095.271999999997"/>
    <m/>
    <n v="71095.271999999997"/>
    <n v="0"/>
    <b v="0"/>
    <b v="1"/>
  </r>
  <r>
    <s v="C"/>
    <s v="M"/>
    <n v="20251001"/>
    <n v="2025"/>
    <n v="10"/>
    <n v="202510"/>
    <n v="699"/>
    <s v="IND"/>
    <x v="2"/>
    <s v="M"/>
    <s v="Import"/>
    <n v="842"/>
    <s v="USA"/>
    <s v="US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17"/>
    <b v="0"/>
    <n v="8"/>
    <s v="kg"/>
    <n v="317"/>
    <b v="0"/>
    <n v="317"/>
    <b v="0"/>
    <n v="0"/>
    <b v="0"/>
    <n v="4463.9870000000001"/>
    <m/>
    <n v="4463.9870000000001"/>
    <n v="0"/>
    <b v="0"/>
    <b v="1"/>
  </r>
  <r>
    <s v="C"/>
    <s v="M"/>
    <n v="20251101"/>
    <n v="2025"/>
    <n v="11"/>
    <n v="202511"/>
    <n v="76"/>
    <s v="BRA"/>
    <x v="0"/>
    <s v="M"/>
    <s v="Import"/>
    <n v="0"/>
    <s v="W00"/>
    <s v="World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55090764.805"/>
    <b v="1"/>
    <n v="8"/>
    <s v="kg"/>
    <n v="55089653"/>
    <b v="0"/>
    <n v="55090764.805"/>
    <b v="1"/>
    <n v="0"/>
    <b v="0"/>
    <n v="2081131"/>
    <n v="1361753"/>
    <n v="2081131"/>
    <n v="6"/>
    <b v="0"/>
    <b v="1"/>
  </r>
  <r>
    <s v="C"/>
    <s v="M"/>
    <n v="20251101"/>
    <n v="2025"/>
    <n v="11"/>
    <n v="202511"/>
    <n v="76"/>
    <s v="BRA"/>
    <x v="0"/>
    <s v="M"/>
    <s v="Import"/>
    <n v="156"/>
    <s v="CHN"/>
    <s v="China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400"/>
    <b v="0"/>
    <n v="8"/>
    <s v="kg"/>
    <n v="3400"/>
    <b v="0"/>
    <n v="3400"/>
    <b v="0"/>
    <n v="0"/>
    <b v="0"/>
    <n v="2202"/>
    <n v="2056"/>
    <n v="2202"/>
    <n v="0"/>
    <b v="0"/>
    <b v="1"/>
  </r>
  <r>
    <s v="C"/>
    <s v="M"/>
    <n v="20251101"/>
    <n v="2025"/>
    <n v="11"/>
    <n v="202511"/>
    <n v="76"/>
    <s v="BRA"/>
    <x v="0"/>
    <s v="M"/>
    <s v="Import"/>
    <n v="251"/>
    <s v="FRA"/>
    <s v="Franc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63451"/>
    <b v="0"/>
    <n v="8"/>
    <s v="kg"/>
    <n v="163451"/>
    <b v="0"/>
    <n v="163451"/>
    <b v="0"/>
    <n v="0"/>
    <b v="0"/>
    <n v="81424"/>
    <n v="77766"/>
    <n v="81424"/>
    <n v="0"/>
    <b v="0"/>
    <b v="1"/>
  </r>
  <r>
    <s v="C"/>
    <s v="M"/>
    <n v="20251101"/>
    <n v="2025"/>
    <n v="11"/>
    <n v="202511"/>
    <n v="76"/>
    <s v="BRA"/>
    <x v="0"/>
    <s v="M"/>
    <s v="Import"/>
    <n v="276"/>
    <s v="DEU"/>
    <s v="German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3702"/>
    <b v="0"/>
    <n v="8"/>
    <s v="kg"/>
    <n v="13702"/>
    <b v="0"/>
    <n v="13702"/>
    <b v="0"/>
    <n v="0"/>
    <b v="0"/>
    <n v="40546"/>
    <n v="39262"/>
    <n v="40546"/>
    <n v="0"/>
    <b v="0"/>
    <b v="1"/>
  </r>
  <r>
    <s v="C"/>
    <s v="M"/>
    <n v="20251101"/>
    <n v="2025"/>
    <n v="11"/>
    <n v="202511"/>
    <n v="76"/>
    <s v="BRA"/>
    <x v="0"/>
    <s v="M"/>
    <s v="Import"/>
    <n v="300"/>
    <s v="GRC"/>
    <s v="Greec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092000"/>
    <b v="0"/>
    <n v="8"/>
    <s v="kg"/>
    <n v="1092000"/>
    <b v="0"/>
    <n v="1092000"/>
    <b v="0"/>
    <n v="0"/>
    <b v="0"/>
    <n v="195988"/>
    <n v="181874"/>
    <n v="195988"/>
    <n v="0"/>
    <b v="0"/>
    <b v="1"/>
  </r>
  <r>
    <s v="C"/>
    <s v="M"/>
    <n v="20251101"/>
    <n v="2025"/>
    <n v="11"/>
    <n v="202511"/>
    <n v="76"/>
    <s v="BRA"/>
    <x v="0"/>
    <s v="M"/>
    <s v="Import"/>
    <n v="392"/>
    <s v="JPN"/>
    <s v="Japa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6722"/>
    <b v="0"/>
    <n v="8"/>
    <s v="kg"/>
    <n v="6722"/>
    <b v="0"/>
    <n v="6722"/>
    <b v="0"/>
    <n v="0"/>
    <b v="0"/>
    <n v="4331"/>
    <n v="1804"/>
    <n v="4331"/>
    <n v="0"/>
    <b v="0"/>
    <b v="1"/>
  </r>
  <r>
    <s v="C"/>
    <s v="M"/>
    <n v="20251101"/>
    <n v="2025"/>
    <n v="11"/>
    <n v="202511"/>
    <n v="76"/>
    <s v="BRA"/>
    <x v="0"/>
    <s v="M"/>
    <s v="Import"/>
    <n v="704"/>
    <s v="VNM"/>
    <s v="Viet Nam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59000"/>
    <b v="0"/>
    <n v="8"/>
    <s v="kg"/>
    <n v="159000"/>
    <b v="0"/>
    <n v="159000"/>
    <b v="0"/>
    <n v="0"/>
    <b v="0"/>
    <n v="90954"/>
    <n v="70043"/>
    <n v="90954"/>
    <n v="0"/>
    <b v="0"/>
    <b v="1"/>
  </r>
  <r>
    <s v="C"/>
    <s v="M"/>
    <n v="20251101"/>
    <n v="2025"/>
    <n v="11"/>
    <n v="202511"/>
    <n v="76"/>
    <s v="BRA"/>
    <x v="0"/>
    <s v="M"/>
    <s v="Import"/>
    <n v="724"/>
    <s v="ESP"/>
    <s v="Spai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52856800"/>
    <b v="0"/>
    <n v="8"/>
    <s v="kg"/>
    <n v="52856800"/>
    <b v="0"/>
    <n v="52856800"/>
    <b v="0"/>
    <n v="0"/>
    <b v="0"/>
    <n v="1520132"/>
    <n v="869495"/>
    <n v="1520132"/>
    <n v="0"/>
    <b v="0"/>
    <b v="1"/>
  </r>
  <r>
    <s v="C"/>
    <s v="M"/>
    <n v="20251101"/>
    <n v="2025"/>
    <n v="11"/>
    <n v="202511"/>
    <n v="76"/>
    <s v="BRA"/>
    <x v="0"/>
    <s v="M"/>
    <s v="Import"/>
    <n v="792"/>
    <s v="TUR"/>
    <s v="T黵kiy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34500"/>
    <b v="0"/>
    <n v="8"/>
    <s v="kg"/>
    <n v="434500"/>
    <b v="0"/>
    <n v="434500"/>
    <b v="0"/>
    <n v="0"/>
    <b v="0"/>
    <n v="76840"/>
    <n v="57778"/>
    <n v="76840"/>
    <n v="0"/>
    <b v="0"/>
    <b v="1"/>
  </r>
  <r>
    <s v="C"/>
    <s v="M"/>
    <n v="20251101"/>
    <n v="2025"/>
    <n v="11"/>
    <n v="202511"/>
    <n v="76"/>
    <s v="BRA"/>
    <x v="0"/>
    <s v="M"/>
    <s v="Import"/>
    <n v="818"/>
    <s v="EGY"/>
    <s v="Egypt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48800"/>
    <b v="0"/>
    <n v="8"/>
    <s v="kg"/>
    <n v="348800"/>
    <b v="0"/>
    <n v="348800"/>
    <b v="0"/>
    <n v="0"/>
    <b v="0"/>
    <n v="60876"/>
    <n v="55340"/>
    <n v="60876"/>
    <n v="0"/>
    <b v="0"/>
    <b v="1"/>
  </r>
  <r>
    <s v="C"/>
    <s v="M"/>
    <n v="20251101"/>
    <n v="2025"/>
    <n v="11"/>
    <n v="202511"/>
    <n v="76"/>
    <s v="BRA"/>
    <x v="0"/>
    <s v="M"/>
    <s v="Import"/>
    <n v="842"/>
    <s v="USA"/>
    <s v="US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2389.805"/>
    <b v="1"/>
    <n v="8"/>
    <s v="kg"/>
    <n v="11278"/>
    <b v="0"/>
    <n v="12389.805"/>
    <b v="1"/>
    <n v="0"/>
    <b v="0"/>
    <n v="7838"/>
    <n v="6335"/>
    <n v="7838"/>
    <n v="6"/>
    <b v="0"/>
    <b v="1"/>
  </r>
  <r>
    <s v="C"/>
    <s v="M"/>
    <n v="20251101"/>
    <n v="2025"/>
    <n v="11"/>
    <n v="202511"/>
    <n v="484"/>
    <s v="MEX"/>
    <x v="1"/>
    <s v="M"/>
    <s v="Import"/>
    <n v="0"/>
    <s v="W00"/>
    <s v="World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520115"/>
    <b v="0"/>
    <n v="8"/>
    <s v="kg"/>
    <n v="520115"/>
    <b v="0"/>
    <m/>
    <b v="0"/>
    <n v="0"/>
    <b v="0"/>
    <m/>
    <n v="200164"/>
    <n v="200164"/>
    <n v="0"/>
    <b v="0"/>
    <b v="1"/>
  </r>
  <r>
    <s v="C"/>
    <s v="M"/>
    <n v="20251101"/>
    <n v="2025"/>
    <n v="11"/>
    <n v="202511"/>
    <n v="484"/>
    <s v="MEX"/>
    <x v="1"/>
    <s v="M"/>
    <s v="Import"/>
    <n v="156"/>
    <s v="CHN"/>
    <s v="China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750"/>
    <b v="0"/>
    <n v="8"/>
    <s v="kg"/>
    <n v="750"/>
    <b v="0"/>
    <m/>
    <b v="0"/>
    <n v="0"/>
    <b v="0"/>
    <m/>
    <n v="2203"/>
    <n v="2203"/>
    <n v="0"/>
    <b v="0"/>
    <b v="1"/>
  </r>
  <r>
    <s v="C"/>
    <s v="M"/>
    <n v="20251101"/>
    <n v="2025"/>
    <n v="11"/>
    <n v="202511"/>
    <n v="484"/>
    <s v="MEX"/>
    <x v="1"/>
    <s v="M"/>
    <s v="Import"/>
    <n v="392"/>
    <s v="JPN"/>
    <s v="Japa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360"/>
    <b v="0"/>
    <n v="8"/>
    <s v="kg"/>
    <n v="2360"/>
    <b v="0"/>
    <n v="2360"/>
    <b v="0"/>
    <n v="0"/>
    <b v="0"/>
    <m/>
    <n v="5416"/>
    <n v="5416"/>
    <n v="0"/>
    <b v="0"/>
    <b v="1"/>
  </r>
  <r>
    <s v="C"/>
    <s v="M"/>
    <n v="20251101"/>
    <n v="2025"/>
    <n v="11"/>
    <n v="202511"/>
    <n v="484"/>
    <s v="MEX"/>
    <x v="1"/>
    <s v="M"/>
    <s v="Import"/>
    <n v="842"/>
    <s v="USA"/>
    <s v="US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517005"/>
    <b v="0"/>
    <n v="8"/>
    <s v="kg"/>
    <n v="517005"/>
    <b v="0"/>
    <m/>
    <b v="0"/>
    <n v="0"/>
    <b v="0"/>
    <m/>
    <n v="192545"/>
    <n v="192545"/>
    <n v="0"/>
    <b v="0"/>
    <b v="1"/>
  </r>
  <r>
    <s v="C"/>
    <s v="M"/>
    <n v="20251201"/>
    <n v="2025"/>
    <n v="12"/>
    <n v="202512"/>
    <n v="76"/>
    <s v="BRA"/>
    <x v="0"/>
    <s v="M"/>
    <s v="Import"/>
    <n v="0"/>
    <s v="W00"/>
    <s v="World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273415.5130000003"/>
    <b v="1"/>
    <n v="8"/>
    <s v="kg"/>
    <n v="4272872"/>
    <b v="0"/>
    <n v="4273415.5130000003"/>
    <b v="1"/>
    <n v="0"/>
    <b v="0"/>
    <n v="912059"/>
    <n v="695896"/>
    <n v="912059"/>
    <n v="6"/>
    <b v="0"/>
    <b v="1"/>
  </r>
  <r>
    <s v="C"/>
    <s v="M"/>
    <n v="20251201"/>
    <n v="2025"/>
    <n v="12"/>
    <n v="202512"/>
    <n v="76"/>
    <s v="BRA"/>
    <x v="0"/>
    <s v="M"/>
    <s v="Import"/>
    <n v="156"/>
    <s v="CHN"/>
    <s v="China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62500"/>
    <b v="0"/>
    <n v="8"/>
    <s v="kg"/>
    <n v="62500"/>
    <b v="0"/>
    <n v="62500"/>
    <b v="0"/>
    <n v="0"/>
    <b v="0"/>
    <n v="58108"/>
    <n v="51691"/>
    <n v="58108"/>
    <n v="0"/>
    <b v="0"/>
    <b v="1"/>
  </r>
  <r>
    <s v="C"/>
    <s v="M"/>
    <n v="20251201"/>
    <n v="2025"/>
    <n v="12"/>
    <n v="202512"/>
    <n v="76"/>
    <s v="BRA"/>
    <x v="0"/>
    <s v="M"/>
    <s v="Import"/>
    <n v="251"/>
    <s v="FRA"/>
    <s v="Franc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59500"/>
    <b v="0"/>
    <n v="8"/>
    <s v="kg"/>
    <n v="159500"/>
    <b v="0"/>
    <n v="159500"/>
    <b v="0"/>
    <n v="0"/>
    <b v="0"/>
    <n v="58148"/>
    <n v="56133"/>
    <n v="58148"/>
    <n v="0"/>
    <b v="0"/>
    <b v="1"/>
  </r>
  <r>
    <s v="C"/>
    <s v="M"/>
    <n v="20251201"/>
    <n v="2025"/>
    <n v="12"/>
    <n v="202512"/>
    <n v="76"/>
    <s v="BRA"/>
    <x v="0"/>
    <s v="M"/>
    <s v="Import"/>
    <n v="276"/>
    <s v="DEU"/>
    <s v="German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111"/>
    <b v="0"/>
    <n v="8"/>
    <s v="kg"/>
    <n v="4111"/>
    <b v="0"/>
    <n v="4111"/>
    <b v="0"/>
    <n v="0"/>
    <b v="0"/>
    <n v="10280"/>
    <n v="9414"/>
    <n v="10280"/>
    <n v="0"/>
    <b v="0"/>
    <b v="1"/>
  </r>
  <r>
    <s v="C"/>
    <s v="M"/>
    <n v="20251201"/>
    <n v="2025"/>
    <n v="12"/>
    <n v="202512"/>
    <n v="76"/>
    <s v="BRA"/>
    <x v="0"/>
    <s v="M"/>
    <s v="Import"/>
    <n v="300"/>
    <s v="GRC"/>
    <s v="Greec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08000"/>
    <b v="0"/>
    <n v="8"/>
    <s v="kg"/>
    <n v="208000"/>
    <b v="0"/>
    <n v="208000"/>
    <b v="0"/>
    <n v="0"/>
    <b v="0"/>
    <n v="37298"/>
    <n v="34596"/>
    <n v="37298"/>
    <n v="0"/>
    <b v="0"/>
    <b v="1"/>
  </r>
  <r>
    <s v="C"/>
    <s v="M"/>
    <n v="20251201"/>
    <n v="2025"/>
    <n v="12"/>
    <n v="202512"/>
    <n v="76"/>
    <s v="BRA"/>
    <x v="0"/>
    <s v="M"/>
    <s v="Import"/>
    <n v="392"/>
    <s v="JPN"/>
    <s v="Japa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800"/>
    <b v="0"/>
    <n v="8"/>
    <s v="kg"/>
    <n v="4800"/>
    <b v="0"/>
    <n v="4800"/>
    <b v="0"/>
    <n v="0"/>
    <b v="0"/>
    <n v="2191"/>
    <n v="416"/>
    <n v="2191"/>
    <n v="0"/>
    <b v="0"/>
    <b v="1"/>
  </r>
  <r>
    <s v="C"/>
    <s v="M"/>
    <n v="20251201"/>
    <n v="2025"/>
    <n v="12"/>
    <n v="202512"/>
    <n v="76"/>
    <s v="BRA"/>
    <x v="0"/>
    <s v="M"/>
    <s v="Import"/>
    <n v="484"/>
    <s v="MEX"/>
    <s v="Mexico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2954"/>
    <b v="0"/>
    <n v="8"/>
    <s v="kg"/>
    <n v="22954"/>
    <b v="0"/>
    <n v="22954"/>
    <b v="0"/>
    <n v="0"/>
    <b v="0"/>
    <n v="50409"/>
    <n v="50168"/>
    <n v="50409"/>
    <n v="0"/>
    <b v="0"/>
    <b v="1"/>
  </r>
  <r>
    <s v="C"/>
    <s v="M"/>
    <n v="20251201"/>
    <n v="2025"/>
    <n v="12"/>
    <n v="202512"/>
    <n v="76"/>
    <s v="BRA"/>
    <x v="0"/>
    <s v="M"/>
    <s v="Import"/>
    <n v="699"/>
    <s v="IND"/>
    <s v="Indi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3000"/>
    <b v="0"/>
    <n v="8"/>
    <s v="kg"/>
    <n v="23000"/>
    <b v="0"/>
    <n v="23000"/>
    <b v="0"/>
    <n v="0"/>
    <b v="0"/>
    <n v="24832"/>
    <n v="22232"/>
    <n v="24832"/>
    <n v="0"/>
    <b v="0"/>
    <b v="1"/>
  </r>
  <r>
    <s v="C"/>
    <s v="M"/>
    <n v="20251201"/>
    <n v="2025"/>
    <n v="12"/>
    <n v="202512"/>
    <n v="76"/>
    <s v="BRA"/>
    <x v="0"/>
    <s v="M"/>
    <s v="Import"/>
    <n v="792"/>
    <s v="TUR"/>
    <s v="T黵kiye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3697850"/>
    <b v="0"/>
    <n v="8"/>
    <s v="kg"/>
    <n v="3697850"/>
    <b v="0"/>
    <n v="3697850"/>
    <b v="0"/>
    <n v="0"/>
    <b v="0"/>
    <n v="650735"/>
    <n v="457990"/>
    <n v="650735"/>
    <n v="0"/>
    <b v="0"/>
    <b v="1"/>
  </r>
  <r>
    <s v="C"/>
    <s v="M"/>
    <n v="20251201"/>
    <n v="2025"/>
    <n v="12"/>
    <n v="202512"/>
    <n v="76"/>
    <s v="BRA"/>
    <x v="0"/>
    <s v="M"/>
    <s v="Import"/>
    <n v="818"/>
    <s v="EGY"/>
    <s v="Egypt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81000"/>
    <b v="0"/>
    <n v="8"/>
    <s v="kg"/>
    <n v="81000"/>
    <b v="0"/>
    <n v="81000"/>
    <b v="0"/>
    <n v="0"/>
    <b v="0"/>
    <n v="11989"/>
    <n v="9611"/>
    <n v="11989"/>
    <n v="0"/>
    <b v="0"/>
    <b v="1"/>
  </r>
  <r>
    <s v="C"/>
    <s v="M"/>
    <n v="20251201"/>
    <n v="2025"/>
    <n v="12"/>
    <n v="202512"/>
    <n v="76"/>
    <s v="BRA"/>
    <x v="0"/>
    <s v="M"/>
    <s v="Import"/>
    <n v="826"/>
    <s v="GBR"/>
    <s v="United Kingdom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07.76600000000001"/>
    <b v="1"/>
    <n v="8"/>
    <s v="kg"/>
    <n v="0"/>
    <b v="0"/>
    <n v="107.76600000000001"/>
    <b v="1"/>
    <n v="0"/>
    <b v="0"/>
    <n v="23"/>
    <n v="21"/>
    <n v="23"/>
    <n v="6"/>
    <b v="0"/>
    <b v="1"/>
  </r>
  <r>
    <s v="C"/>
    <s v="M"/>
    <n v="20251201"/>
    <n v="2025"/>
    <n v="12"/>
    <n v="202512"/>
    <n v="76"/>
    <s v="BRA"/>
    <x v="0"/>
    <s v="M"/>
    <s v="Import"/>
    <n v="842"/>
    <s v="USA"/>
    <s v="US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9567.7479999999996"/>
    <b v="1"/>
    <n v="8"/>
    <s v="kg"/>
    <n v="9132"/>
    <b v="0"/>
    <n v="9567.7479999999996"/>
    <b v="1"/>
    <n v="0"/>
    <b v="0"/>
    <n v="8035"/>
    <n v="3615"/>
    <n v="8035"/>
    <n v="6"/>
    <b v="0"/>
    <b v="1"/>
  </r>
  <r>
    <s v="C"/>
    <s v="M"/>
    <n v="20251201"/>
    <n v="2025"/>
    <n v="12"/>
    <n v="202512"/>
    <n v="76"/>
    <s v="BRA"/>
    <x v="0"/>
    <s v="M"/>
    <s v="Import"/>
    <n v="858"/>
    <s v="URY"/>
    <s v="Urugua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25"/>
    <b v="0"/>
    <n v="8"/>
    <s v="kg"/>
    <n v="25"/>
    <b v="0"/>
    <n v="25"/>
    <b v="0"/>
    <n v="0"/>
    <b v="0"/>
    <n v="11"/>
    <n v="9"/>
    <n v="11"/>
    <n v="0"/>
    <b v="0"/>
    <b v="1"/>
  </r>
  <r>
    <s v="C"/>
    <s v="M"/>
    <n v="20251201"/>
    <n v="2025"/>
    <n v="12"/>
    <n v="202512"/>
    <n v="484"/>
    <s v="MEX"/>
    <x v="1"/>
    <s v="M"/>
    <s v="Import"/>
    <n v="0"/>
    <s v="W00"/>
    <s v="World"/>
    <x v="0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51223.98200000002"/>
    <b v="1"/>
    <n v="8"/>
    <s v="kg"/>
    <n v="450888"/>
    <b v="0"/>
    <n v="451223.98200000002"/>
    <b v="1"/>
    <n v="0"/>
    <b v="0"/>
    <m/>
    <n v="154445"/>
    <n v="154445"/>
    <n v="6"/>
    <b v="0"/>
    <b v="1"/>
  </r>
  <r>
    <s v="C"/>
    <s v="M"/>
    <n v="20251201"/>
    <n v="2025"/>
    <n v="12"/>
    <n v="202512"/>
    <n v="484"/>
    <s v="MEX"/>
    <x v="1"/>
    <s v="M"/>
    <s v="Import"/>
    <n v="276"/>
    <s v="DEU"/>
    <s v="Germany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1188"/>
    <b v="0"/>
    <n v="8"/>
    <s v="kg"/>
    <n v="1188"/>
    <b v="0"/>
    <n v="1188"/>
    <b v="0"/>
    <n v="0"/>
    <b v="0"/>
    <m/>
    <n v="6407"/>
    <n v="6407"/>
    <n v="0"/>
    <b v="0"/>
    <b v="1"/>
  </r>
  <r>
    <s v="C"/>
    <s v="M"/>
    <n v="20251201"/>
    <n v="2025"/>
    <n v="12"/>
    <n v="202512"/>
    <n v="484"/>
    <s v="MEX"/>
    <x v="1"/>
    <s v="M"/>
    <s v="Import"/>
    <n v="392"/>
    <s v="JPN"/>
    <s v="Japan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741"/>
    <b v="0"/>
    <n v="8"/>
    <s v="kg"/>
    <n v="741"/>
    <b v="0"/>
    <n v="741"/>
    <b v="0"/>
    <n v="0"/>
    <b v="0"/>
    <m/>
    <n v="1150"/>
    <n v="1150"/>
    <n v="0"/>
    <b v="0"/>
    <b v="1"/>
  </r>
  <r>
    <s v="C"/>
    <s v="M"/>
    <n v="20251201"/>
    <n v="2025"/>
    <n v="12"/>
    <n v="202512"/>
    <n v="484"/>
    <s v="MEX"/>
    <x v="1"/>
    <s v="M"/>
    <s v="Import"/>
    <n v="842"/>
    <s v="USA"/>
    <s v="USA"/>
    <x v="1"/>
    <n v="0"/>
    <s v="W00"/>
    <s v="World"/>
    <s v="H6"/>
    <s v="HS"/>
    <b v="1"/>
    <n v="283650"/>
    <s v="方解石"/>
    <x v="0"/>
    <s v="Carbonates; calcium carbonate"/>
    <n v="6"/>
    <b v="1"/>
    <s v="C00"/>
    <s v="TOTAL CPC"/>
    <n v="0"/>
    <n v="0"/>
    <s v="TOTAL MOT"/>
    <n v="8"/>
    <s v="kg"/>
    <n v="449294.98200000002"/>
    <b v="1"/>
    <n v="8"/>
    <s v="kg"/>
    <n v="448959"/>
    <b v="0"/>
    <n v="449294.98200000002"/>
    <b v="1"/>
    <n v="0"/>
    <b v="0"/>
    <m/>
    <n v="146888"/>
    <n v="146888"/>
    <n v="6"/>
    <b v="0"/>
    <b v="1"/>
  </r>
  <r>
    <s v="C"/>
    <s v="M"/>
    <n v="20250101"/>
    <n v="2025"/>
    <n v="1"/>
    <n v="202501"/>
    <n v="484"/>
    <s v="MEX"/>
    <x v="1"/>
    <s v="M"/>
    <s v="Import"/>
    <n v="0"/>
    <s v="W00"/>
    <s v="World"/>
    <x v="0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3076580"/>
    <b v="0"/>
    <n v="8"/>
    <s v="kg"/>
    <n v="3076580"/>
    <b v="0"/>
    <n v="3076580"/>
    <b v="0"/>
    <n v="0"/>
    <b v="0"/>
    <m/>
    <n v="334516"/>
    <n v="334516"/>
    <n v="0"/>
    <b v="0"/>
    <b v="1"/>
  </r>
  <r>
    <s v="C"/>
    <s v="M"/>
    <n v="20250101"/>
    <n v="2025"/>
    <n v="1"/>
    <n v="202501"/>
    <n v="484"/>
    <s v="MEX"/>
    <x v="1"/>
    <s v="M"/>
    <s v="Import"/>
    <n v="842"/>
    <s v="USA"/>
    <s v="USA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3076580"/>
    <b v="0"/>
    <n v="8"/>
    <s v="kg"/>
    <n v="3076580"/>
    <b v="0"/>
    <n v="3076580"/>
    <b v="0"/>
    <n v="0"/>
    <b v="0"/>
    <m/>
    <n v="334516"/>
    <n v="334516"/>
    <n v="0"/>
    <b v="0"/>
    <b v="1"/>
  </r>
  <r>
    <s v="C"/>
    <s v="M"/>
    <n v="20250101"/>
    <n v="2025"/>
    <n v="1"/>
    <n v="202501"/>
    <n v="699"/>
    <s v="IND"/>
    <x v="2"/>
    <s v="M"/>
    <s v="Import"/>
    <n v="0"/>
    <s v="W00"/>
    <s v="World"/>
    <x v="0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3747628"/>
    <b v="0"/>
    <n v="8"/>
    <s v="kg"/>
    <n v="3747628"/>
    <b v="0"/>
    <n v="3747628"/>
    <b v="0"/>
    <n v="0"/>
    <b v="0"/>
    <n v="367822.47100000002"/>
    <m/>
    <n v="367822.47100000002"/>
    <n v="0"/>
    <b v="0"/>
    <b v="1"/>
  </r>
  <r>
    <s v="C"/>
    <s v="M"/>
    <n v="20250101"/>
    <n v="2025"/>
    <n v="1"/>
    <n v="202501"/>
    <n v="699"/>
    <s v="IND"/>
    <x v="2"/>
    <s v="M"/>
    <s v="Import"/>
    <n v="104"/>
    <s v="MMR"/>
    <s v="Myanmar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275407"/>
    <b v="0"/>
    <n v="8"/>
    <s v="kg"/>
    <n v="275407"/>
    <b v="0"/>
    <n v="275407"/>
    <b v="0"/>
    <n v="0"/>
    <b v="0"/>
    <n v="30037.281999999999"/>
    <m/>
    <n v="30037.281999999999"/>
    <n v="0"/>
    <b v="0"/>
    <b v="1"/>
  </r>
  <r>
    <s v="C"/>
    <s v="M"/>
    <n v="20250101"/>
    <n v="2025"/>
    <n v="1"/>
    <n v="202501"/>
    <n v="699"/>
    <s v="IND"/>
    <x v="2"/>
    <s v="M"/>
    <s v="Import"/>
    <n v="156"/>
    <s v="CHN"/>
    <s v="China"/>
    <x v="0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133000"/>
    <b v="0"/>
    <n v="8"/>
    <s v="kg"/>
    <n v="133000"/>
    <b v="0"/>
    <n v="133000"/>
    <b v="0"/>
    <n v="0"/>
    <b v="0"/>
    <n v="40786.014999999999"/>
    <m/>
    <n v="40786.014999999999"/>
    <n v="0"/>
    <b v="0"/>
    <b v="1"/>
  </r>
  <r>
    <s v="C"/>
    <s v="M"/>
    <n v="20250101"/>
    <n v="2025"/>
    <n v="1"/>
    <n v="202501"/>
    <n v="699"/>
    <s v="IND"/>
    <x v="2"/>
    <s v="M"/>
    <s v="Import"/>
    <n v="276"/>
    <s v="DEU"/>
    <s v="Germany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1"/>
    <b v="0"/>
    <n v="8"/>
    <s v="kg"/>
    <n v="1"/>
    <b v="0"/>
    <n v="1"/>
    <b v="0"/>
    <n v="0"/>
    <b v="0"/>
    <n v="93.316000000000003"/>
    <m/>
    <n v="93.316000000000003"/>
    <n v="0"/>
    <b v="0"/>
    <b v="1"/>
  </r>
  <r>
    <s v="C"/>
    <s v="M"/>
    <n v="20250101"/>
    <n v="2025"/>
    <n v="1"/>
    <n v="202501"/>
    <n v="699"/>
    <s v="IND"/>
    <x v="2"/>
    <s v="M"/>
    <s v="Import"/>
    <n v="524"/>
    <s v="NPL"/>
    <s v="Nepal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3223130"/>
    <b v="0"/>
    <n v="8"/>
    <s v="kg"/>
    <n v="3223130"/>
    <b v="0"/>
    <n v="3223130"/>
    <b v="0"/>
    <n v="0"/>
    <b v="0"/>
    <n v="237678.12"/>
    <m/>
    <n v="237678.12"/>
    <n v="0"/>
    <b v="0"/>
    <b v="1"/>
  </r>
  <r>
    <s v="C"/>
    <s v="M"/>
    <n v="20250101"/>
    <n v="2025"/>
    <n v="1"/>
    <n v="202501"/>
    <n v="699"/>
    <s v="IND"/>
    <x v="2"/>
    <s v="M"/>
    <s v="Import"/>
    <n v="724"/>
    <s v="ESP"/>
    <s v="Spain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96000"/>
    <b v="0"/>
    <n v="8"/>
    <s v="kg"/>
    <n v="96000"/>
    <b v="0"/>
    <n v="96000"/>
    <b v="0"/>
    <n v="0"/>
    <b v="0"/>
    <n v="48832.726999999999"/>
    <m/>
    <n v="48832.726999999999"/>
    <n v="0"/>
    <b v="0"/>
    <b v="1"/>
  </r>
  <r>
    <s v="C"/>
    <s v="M"/>
    <n v="20250101"/>
    <n v="2025"/>
    <n v="1"/>
    <n v="202501"/>
    <n v="699"/>
    <s v="IND"/>
    <x v="2"/>
    <s v="M"/>
    <s v="Import"/>
    <n v="764"/>
    <s v="THA"/>
    <s v="Thailand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20090"/>
    <b v="0"/>
    <n v="8"/>
    <s v="kg"/>
    <n v="20090"/>
    <b v="0"/>
    <n v="20090"/>
    <b v="0"/>
    <n v="0"/>
    <b v="0"/>
    <n v="10395.012000000001"/>
    <m/>
    <n v="10395.012000000001"/>
    <n v="0"/>
    <b v="0"/>
    <b v="1"/>
  </r>
  <r>
    <s v="C"/>
    <s v="M"/>
    <n v="20250201"/>
    <n v="2025"/>
    <n v="2"/>
    <n v="202502"/>
    <n v="484"/>
    <s v="MEX"/>
    <x v="1"/>
    <s v="M"/>
    <s v="Import"/>
    <n v="0"/>
    <s v="W00"/>
    <s v="World"/>
    <x v="0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2795360"/>
    <b v="0"/>
    <n v="8"/>
    <s v="kg"/>
    <n v="2795360"/>
    <b v="0"/>
    <n v="2795360"/>
    <b v="0"/>
    <n v="0"/>
    <b v="0"/>
    <m/>
    <n v="307932"/>
    <n v="307932"/>
    <n v="0"/>
    <b v="0"/>
    <b v="1"/>
  </r>
  <r>
    <s v="C"/>
    <s v="M"/>
    <n v="20250201"/>
    <n v="2025"/>
    <n v="2"/>
    <n v="202502"/>
    <n v="484"/>
    <s v="MEX"/>
    <x v="1"/>
    <s v="M"/>
    <s v="Import"/>
    <n v="842"/>
    <s v="USA"/>
    <s v="USA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2795360"/>
    <b v="0"/>
    <n v="8"/>
    <s v="kg"/>
    <n v="2795360"/>
    <b v="0"/>
    <n v="2795360"/>
    <b v="0"/>
    <n v="0"/>
    <b v="0"/>
    <m/>
    <n v="307932"/>
    <n v="307932"/>
    <n v="0"/>
    <b v="0"/>
    <b v="1"/>
  </r>
  <r>
    <s v="C"/>
    <s v="M"/>
    <n v="20250201"/>
    <n v="2025"/>
    <n v="2"/>
    <n v="202502"/>
    <n v="699"/>
    <s v="IND"/>
    <x v="2"/>
    <s v="M"/>
    <s v="Import"/>
    <n v="0"/>
    <s v="W00"/>
    <s v="World"/>
    <x v="0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-1"/>
    <s v="N/A"/>
    <n v="0"/>
    <b v="0"/>
    <n v="8"/>
    <s v="kg"/>
    <n v="3265175"/>
    <b v="0"/>
    <m/>
    <b v="0"/>
    <n v="0"/>
    <b v="0"/>
    <n v="261860.81899999999"/>
    <m/>
    <n v="261860.81899999999"/>
    <n v="0"/>
    <b v="0"/>
    <b v="1"/>
  </r>
  <r>
    <s v="C"/>
    <s v="M"/>
    <n v="20250201"/>
    <n v="2025"/>
    <n v="2"/>
    <n v="202502"/>
    <n v="699"/>
    <s v="IND"/>
    <x v="2"/>
    <s v="M"/>
    <s v="Import"/>
    <n v="104"/>
    <s v="MMR"/>
    <s v="Myanmar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162674"/>
    <b v="0"/>
    <n v="8"/>
    <s v="kg"/>
    <n v="162674"/>
    <b v="0"/>
    <n v="162674"/>
    <b v="0"/>
    <n v="0"/>
    <b v="0"/>
    <n v="18042.008000000002"/>
    <m/>
    <n v="18042.008000000002"/>
    <n v="0"/>
    <b v="0"/>
    <b v="1"/>
  </r>
  <r>
    <s v="C"/>
    <s v="M"/>
    <n v="20250201"/>
    <n v="2025"/>
    <n v="2"/>
    <n v="202502"/>
    <n v="699"/>
    <s v="IND"/>
    <x v="2"/>
    <s v="M"/>
    <s v="Import"/>
    <n v="398"/>
    <s v="KAZ"/>
    <s v="Kazakhstan"/>
    <x v="0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-1"/>
    <s v="N/A"/>
    <n v="0"/>
    <b v="0"/>
    <n v="8"/>
    <s v="kg"/>
    <n v="1"/>
    <b v="0"/>
    <m/>
    <b v="0"/>
    <n v="0"/>
    <b v="0"/>
    <n v="574.351"/>
    <m/>
    <n v="574.351"/>
    <n v="0"/>
    <b v="0"/>
    <b v="1"/>
  </r>
  <r>
    <s v="C"/>
    <s v="M"/>
    <n v="20250201"/>
    <n v="2025"/>
    <n v="2"/>
    <n v="202502"/>
    <n v="699"/>
    <s v="IND"/>
    <x v="2"/>
    <s v="M"/>
    <s v="Import"/>
    <n v="404"/>
    <s v="KEN"/>
    <s v="Kenya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25000"/>
    <b v="0"/>
    <n v="8"/>
    <s v="kg"/>
    <n v="25000"/>
    <b v="0"/>
    <n v="25000"/>
    <b v="0"/>
    <n v="0"/>
    <b v="0"/>
    <n v="3376.38"/>
    <m/>
    <n v="3376.38"/>
    <n v="0"/>
    <b v="0"/>
    <b v="1"/>
  </r>
  <r>
    <s v="C"/>
    <s v="M"/>
    <n v="20250201"/>
    <n v="2025"/>
    <n v="2"/>
    <n v="202502"/>
    <n v="699"/>
    <s v="IND"/>
    <x v="2"/>
    <s v="M"/>
    <s v="Import"/>
    <n v="524"/>
    <s v="NPL"/>
    <s v="Nepal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2643830"/>
    <b v="0"/>
    <n v="8"/>
    <s v="kg"/>
    <n v="2643830"/>
    <b v="0"/>
    <n v="2643830"/>
    <b v="0"/>
    <n v="0"/>
    <b v="0"/>
    <n v="186793.93599999999"/>
    <m/>
    <n v="186793.93599999999"/>
    <n v="0"/>
    <b v="0"/>
    <b v="1"/>
  </r>
  <r>
    <s v="C"/>
    <s v="M"/>
    <n v="20250201"/>
    <n v="2025"/>
    <n v="2"/>
    <n v="202502"/>
    <n v="699"/>
    <s v="IND"/>
    <x v="2"/>
    <s v="M"/>
    <s v="Import"/>
    <n v="724"/>
    <s v="ESP"/>
    <s v="Spain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72000"/>
    <b v="0"/>
    <n v="8"/>
    <s v="kg"/>
    <n v="72000"/>
    <b v="0"/>
    <n v="72000"/>
    <b v="0"/>
    <n v="0"/>
    <b v="0"/>
    <n v="23214.36"/>
    <m/>
    <n v="23214.36"/>
    <n v="0"/>
    <b v="0"/>
    <b v="1"/>
  </r>
  <r>
    <s v="C"/>
    <s v="M"/>
    <n v="20250201"/>
    <n v="2025"/>
    <n v="2"/>
    <n v="202502"/>
    <n v="699"/>
    <s v="IND"/>
    <x v="2"/>
    <s v="M"/>
    <s v="Import"/>
    <n v="784"/>
    <s v="ARE"/>
    <s v="United Arab Emirates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361670"/>
    <b v="0"/>
    <n v="8"/>
    <s v="kg"/>
    <n v="361670"/>
    <b v="0"/>
    <n v="361670"/>
    <b v="0"/>
    <n v="0"/>
    <b v="0"/>
    <n v="29859.785"/>
    <m/>
    <n v="29859.785"/>
    <n v="0"/>
    <b v="0"/>
    <b v="1"/>
  </r>
  <r>
    <s v="C"/>
    <s v="M"/>
    <n v="20250301"/>
    <n v="2025"/>
    <n v="3"/>
    <n v="202503"/>
    <n v="699"/>
    <s v="IND"/>
    <x v="2"/>
    <s v="M"/>
    <s v="Import"/>
    <n v="0"/>
    <s v="W00"/>
    <s v="World"/>
    <x v="0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3150332"/>
    <b v="0"/>
    <n v="8"/>
    <s v="kg"/>
    <n v="3150332"/>
    <b v="0"/>
    <n v="3150332"/>
    <b v="0"/>
    <n v="0"/>
    <b v="0"/>
    <n v="243739.033"/>
    <m/>
    <n v="243739.033"/>
    <n v="0"/>
    <b v="0"/>
    <b v="1"/>
  </r>
  <r>
    <s v="C"/>
    <s v="M"/>
    <n v="20250301"/>
    <n v="2025"/>
    <n v="3"/>
    <n v="202503"/>
    <n v="699"/>
    <s v="IND"/>
    <x v="2"/>
    <s v="M"/>
    <s v="Import"/>
    <n v="50"/>
    <s v="BGD"/>
    <s v="Bangladesh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238000"/>
    <b v="0"/>
    <n v="8"/>
    <s v="kg"/>
    <n v="238000"/>
    <b v="0"/>
    <n v="238000"/>
    <b v="0"/>
    <n v="0"/>
    <b v="0"/>
    <n v="35958.482000000004"/>
    <m/>
    <n v="35958.482000000004"/>
    <n v="0"/>
    <b v="0"/>
    <b v="1"/>
  </r>
  <r>
    <s v="C"/>
    <s v="M"/>
    <n v="20250301"/>
    <n v="2025"/>
    <n v="3"/>
    <n v="202503"/>
    <n v="699"/>
    <s v="IND"/>
    <x v="2"/>
    <s v="M"/>
    <s v="Import"/>
    <n v="156"/>
    <s v="CHN"/>
    <s v="China"/>
    <x v="0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22"/>
    <b v="0"/>
    <n v="8"/>
    <s v="kg"/>
    <n v="22"/>
    <b v="0"/>
    <n v="22"/>
    <b v="0"/>
    <n v="0"/>
    <b v="0"/>
    <n v="788.29399999999998"/>
    <m/>
    <n v="788.29399999999998"/>
    <n v="0"/>
    <b v="0"/>
    <b v="1"/>
  </r>
  <r>
    <s v="C"/>
    <s v="M"/>
    <n v="20250301"/>
    <n v="2025"/>
    <n v="3"/>
    <n v="202503"/>
    <n v="699"/>
    <s v="IND"/>
    <x v="2"/>
    <s v="M"/>
    <s v="Import"/>
    <n v="524"/>
    <s v="NPL"/>
    <s v="Nepal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2912310"/>
    <b v="0"/>
    <n v="8"/>
    <s v="kg"/>
    <n v="2912310"/>
    <b v="0"/>
    <n v="2912310"/>
    <b v="0"/>
    <n v="0"/>
    <b v="0"/>
    <n v="206992.25700000001"/>
    <m/>
    <n v="206992.25700000001"/>
    <n v="0"/>
    <b v="0"/>
    <b v="1"/>
  </r>
  <r>
    <s v="C"/>
    <s v="M"/>
    <n v="20250401"/>
    <n v="2025"/>
    <n v="4"/>
    <n v="202504"/>
    <n v="484"/>
    <s v="MEX"/>
    <x v="1"/>
    <s v="M"/>
    <s v="Import"/>
    <n v="0"/>
    <s v="W00"/>
    <s v="World"/>
    <x v="0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2668180"/>
    <b v="0"/>
    <n v="8"/>
    <s v="kg"/>
    <n v="2668180"/>
    <b v="0"/>
    <n v="2668180"/>
    <b v="0"/>
    <n v="0"/>
    <b v="0"/>
    <m/>
    <n v="291816"/>
    <n v="291816"/>
    <n v="0"/>
    <b v="0"/>
    <b v="1"/>
  </r>
  <r>
    <s v="C"/>
    <s v="M"/>
    <n v="20250401"/>
    <n v="2025"/>
    <n v="4"/>
    <n v="202504"/>
    <n v="484"/>
    <s v="MEX"/>
    <x v="1"/>
    <s v="M"/>
    <s v="Import"/>
    <n v="842"/>
    <s v="USA"/>
    <s v="USA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2668180"/>
    <b v="0"/>
    <n v="8"/>
    <s v="kg"/>
    <n v="2668180"/>
    <b v="0"/>
    <n v="2668180"/>
    <b v="0"/>
    <n v="0"/>
    <b v="0"/>
    <m/>
    <n v="291816"/>
    <n v="291816"/>
    <n v="0"/>
    <b v="0"/>
    <b v="1"/>
  </r>
  <r>
    <s v="C"/>
    <s v="M"/>
    <n v="20250401"/>
    <n v="2025"/>
    <n v="4"/>
    <n v="202504"/>
    <n v="699"/>
    <s v="IND"/>
    <x v="2"/>
    <s v="M"/>
    <s v="Import"/>
    <n v="0"/>
    <s v="W00"/>
    <s v="World"/>
    <x v="0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3995923"/>
    <b v="0"/>
    <n v="8"/>
    <s v="kg"/>
    <n v="3995923"/>
    <b v="0"/>
    <n v="3995923"/>
    <b v="0"/>
    <n v="0"/>
    <b v="0"/>
    <n v="592099.14099999995"/>
    <m/>
    <n v="592099.14099999995"/>
    <n v="0"/>
    <b v="0"/>
    <b v="1"/>
  </r>
  <r>
    <s v="C"/>
    <s v="M"/>
    <n v="20250401"/>
    <n v="2025"/>
    <n v="4"/>
    <n v="202504"/>
    <n v="699"/>
    <s v="IND"/>
    <x v="2"/>
    <s v="M"/>
    <s v="Import"/>
    <n v="50"/>
    <s v="BGD"/>
    <s v="Bangladesh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440000"/>
    <b v="0"/>
    <n v="8"/>
    <s v="kg"/>
    <n v="440000"/>
    <b v="0"/>
    <n v="440000"/>
    <b v="0"/>
    <n v="0"/>
    <b v="0"/>
    <n v="72147.180999999997"/>
    <m/>
    <n v="72147.180999999997"/>
    <n v="0"/>
    <b v="0"/>
    <b v="1"/>
  </r>
  <r>
    <s v="C"/>
    <s v="M"/>
    <n v="20250401"/>
    <n v="2025"/>
    <n v="4"/>
    <n v="202504"/>
    <n v="699"/>
    <s v="IND"/>
    <x v="2"/>
    <s v="M"/>
    <s v="Import"/>
    <n v="104"/>
    <s v="MMR"/>
    <s v="Myanmar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171363"/>
    <b v="0"/>
    <n v="8"/>
    <s v="kg"/>
    <n v="171363"/>
    <b v="0"/>
    <n v="171363"/>
    <b v="0"/>
    <n v="0"/>
    <b v="0"/>
    <n v="18706.558000000001"/>
    <m/>
    <n v="18706.558000000001"/>
    <n v="0"/>
    <b v="0"/>
    <b v="1"/>
  </r>
  <r>
    <s v="C"/>
    <s v="M"/>
    <n v="20250401"/>
    <n v="2025"/>
    <n v="4"/>
    <n v="202504"/>
    <n v="699"/>
    <s v="IND"/>
    <x v="2"/>
    <s v="M"/>
    <s v="Import"/>
    <n v="404"/>
    <s v="KEN"/>
    <s v="Kenya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50000"/>
    <b v="0"/>
    <n v="8"/>
    <s v="kg"/>
    <n v="50000"/>
    <b v="0"/>
    <n v="50000"/>
    <b v="0"/>
    <n v="0"/>
    <b v="0"/>
    <n v="7270.5789999999997"/>
    <m/>
    <n v="7270.5789999999997"/>
    <n v="0"/>
    <b v="0"/>
    <b v="1"/>
  </r>
  <r>
    <s v="C"/>
    <s v="M"/>
    <n v="20250401"/>
    <n v="2025"/>
    <n v="4"/>
    <n v="202504"/>
    <n v="699"/>
    <s v="IND"/>
    <x v="2"/>
    <s v="M"/>
    <s v="Import"/>
    <n v="490"/>
    <s v="S19"/>
    <s v="Other Asia, nes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8770"/>
    <b v="0"/>
    <n v="8"/>
    <s v="kg"/>
    <n v="8770"/>
    <b v="0"/>
    <n v="8770"/>
    <b v="0"/>
    <n v="0"/>
    <b v="0"/>
    <n v="254755.78"/>
    <m/>
    <n v="254755.78"/>
    <n v="0"/>
    <b v="0"/>
    <b v="1"/>
  </r>
  <r>
    <s v="C"/>
    <s v="M"/>
    <n v="20250401"/>
    <n v="2025"/>
    <n v="4"/>
    <n v="202504"/>
    <n v="699"/>
    <s v="IND"/>
    <x v="2"/>
    <s v="M"/>
    <s v="Import"/>
    <n v="524"/>
    <s v="NPL"/>
    <s v="Nepal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3282170"/>
    <b v="0"/>
    <n v="8"/>
    <s v="kg"/>
    <n v="3282170"/>
    <b v="0"/>
    <n v="3282170"/>
    <b v="0"/>
    <n v="0"/>
    <b v="0"/>
    <n v="235584.32699999999"/>
    <m/>
    <n v="235584.32699999999"/>
    <n v="0"/>
    <b v="0"/>
    <b v="1"/>
  </r>
  <r>
    <s v="C"/>
    <s v="M"/>
    <n v="20250401"/>
    <n v="2025"/>
    <n v="4"/>
    <n v="202504"/>
    <n v="699"/>
    <s v="IND"/>
    <x v="2"/>
    <s v="M"/>
    <s v="Import"/>
    <n v="784"/>
    <s v="ARE"/>
    <s v="United Arab Emirates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43620"/>
    <b v="0"/>
    <n v="8"/>
    <s v="kg"/>
    <n v="43620"/>
    <b v="0"/>
    <n v="43620"/>
    <b v="0"/>
    <n v="0"/>
    <b v="0"/>
    <n v="3634.7170000000001"/>
    <m/>
    <n v="3634.7170000000001"/>
    <n v="0"/>
    <b v="0"/>
    <b v="1"/>
  </r>
  <r>
    <s v="C"/>
    <s v="M"/>
    <n v="20250501"/>
    <n v="2025"/>
    <n v="5"/>
    <n v="202505"/>
    <n v="484"/>
    <s v="MEX"/>
    <x v="1"/>
    <s v="M"/>
    <s v="Import"/>
    <n v="0"/>
    <s v="W00"/>
    <s v="World"/>
    <x v="0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2565280"/>
    <b v="0"/>
    <n v="8"/>
    <s v="kg"/>
    <n v="2565280"/>
    <b v="0"/>
    <n v="2565280"/>
    <b v="0"/>
    <n v="0"/>
    <b v="0"/>
    <m/>
    <n v="273683"/>
    <n v="273683"/>
    <n v="0"/>
    <b v="0"/>
    <b v="1"/>
  </r>
  <r>
    <s v="C"/>
    <s v="M"/>
    <n v="20250501"/>
    <n v="2025"/>
    <n v="5"/>
    <n v="202505"/>
    <n v="484"/>
    <s v="MEX"/>
    <x v="1"/>
    <s v="M"/>
    <s v="Import"/>
    <n v="842"/>
    <s v="USA"/>
    <s v="USA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2565280"/>
    <b v="0"/>
    <n v="8"/>
    <s v="kg"/>
    <n v="2565280"/>
    <b v="0"/>
    <n v="2565280"/>
    <b v="0"/>
    <n v="0"/>
    <b v="0"/>
    <m/>
    <n v="273683"/>
    <n v="273683"/>
    <n v="0"/>
    <b v="0"/>
    <b v="1"/>
  </r>
  <r>
    <s v="C"/>
    <s v="M"/>
    <n v="20250501"/>
    <n v="2025"/>
    <n v="5"/>
    <n v="202505"/>
    <n v="699"/>
    <s v="IND"/>
    <x v="2"/>
    <s v="M"/>
    <s v="Import"/>
    <n v="0"/>
    <s v="W00"/>
    <s v="World"/>
    <x v="0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4366754.4330000002"/>
    <b v="1"/>
    <n v="8"/>
    <s v="kg"/>
    <n v="4366292"/>
    <b v="0"/>
    <n v="4366754.4330000002"/>
    <b v="1"/>
    <n v="0"/>
    <b v="0"/>
    <n v="437290.00599999999"/>
    <m/>
    <n v="437290.00599999999"/>
    <n v="6"/>
    <b v="0"/>
    <b v="1"/>
  </r>
  <r>
    <s v="C"/>
    <s v="M"/>
    <n v="20250501"/>
    <n v="2025"/>
    <n v="5"/>
    <n v="202505"/>
    <n v="699"/>
    <s v="IND"/>
    <x v="2"/>
    <s v="M"/>
    <s v="Import"/>
    <n v="50"/>
    <s v="BGD"/>
    <s v="Bangladesh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287000"/>
    <b v="0"/>
    <n v="8"/>
    <s v="kg"/>
    <n v="287000"/>
    <b v="0"/>
    <n v="287000"/>
    <b v="0"/>
    <n v="0"/>
    <b v="0"/>
    <n v="44879.317000000003"/>
    <m/>
    <n v="44879.317000000003"/>
    <n v="0"/>
    <b v="0"/>
    <b v="1"/>
  </r>
  <r>
    <s v="C"/>
    <s v="M"/>
    <n v="20250501"/>
    <n v="2025"/>
    <n v="5"/>
    <n v="202505"/>
    <n v="699"/>
    <s v="IND"/>
    <x v="2"/>
    <s v="M"/>
    <s v="Import"/>
    <n v="144"/>
    <s v="LKA"/>
    <s v="Sri Lanka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456545"/>
    <b v="0"/>
    <n v="8"/>
    <s v="kg"/>
    <n v="456545"/>
    <b v="0"/>
    <n v="456545"/>
    <b v="0"/>
    <n v="0"/>
    <b v="0"/>
    <n v="44482.837"/>
    <m/>
    <n v="44482.837"/>
    <n v="0"/>
    <b v="0"/>
    <b v="1"/>
  </r>
  <r>
    <s v="C"/>
    <s v="M"/>
    <n v="20250501"/>
    <n v="2025"/>
    <n v="5"/>
    <n v="202505"/>
    <n v="699"/>
    <s v="IND"/>
    <x v="2"/>
    <s v="M"/>
    <s v="Import"/>
    <n v="156"/>
    <s v="CHN"/>
    <s v="China"/>
    <x v="0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134045"/>
    <b v="0"/>
    <n v="8"/>
    <s v="kg"/>
    <n v="134045"/>
    <b v="0"/>
    <n v="134045"/>
    <b v="0"/>
    <n v="0"/>
    <b v="0"/>
    <n v="44273.633000000002"/>
    <m/>
    <n v="44273.633000000002"/>
    <n v="0"/>
    <b v="0"/>
    <b v="1"/>
  </r>
  <r>
    <s v="C"/>
    <s v="M"/>
    <n v="20250501"/>
    <n v="2025"/>
    <n v="5"/>
    <n v="202505"/>
    <n v="699"/>
    <s v="IND"/>
    <x v="2"/>
    <s v="M"/>
    <s v="Import"/>
    <n v="380"/>
    <s v="ITA"/>
    <s v="Italy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610"/>
    <b v="0"/>
    <n v="8"/>
    <s v="kg"/>
    <n v="610"/>
    <b v="0"/>
    <n v="610"/>
    <b v="0"/>
    <n v="0"/>
    <b v="0"/>
    <n v="3321.0709999999999"/>
    <m/>
    <n v="3321.0709999999999"/>
    <n v="0"/>
    <b v="0"/>
    <b v="1"/>
  </r>
  <r>
    <s v="C"/>
    <s v="M"/>
    <n v="20250501"/>
    <n v="2025"/>
    <n v="5"/>
    <n v="202505"/>
    <n v="699"/>
    <s v="IND"/>
    <x v="2"/>
    <s v="M"/>
    <s v="Import"/>
    <n v="404"/>
    <s v="KEN"/>
    <s v="Kenya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76350"/>
    <b v="0"/>
    <n v="8"/>
    <s v="kg"/>
    <n v="76350"/>
    <b v="0"/>
    <n v="76350"/>
    <b v="0"/>
    <n v="0"/>
    <b v="0"/>
    <n v="11040.902"/>
    <m/>
    <n v="11040.902"/>
    <n v="0"/>
    <b v="0"/>
    <b v="1"/>
  </r>
  <r>
    <s v="C"/>
    <s v="M"/>
    <n v="20250501"/>
    <n v="2025"/>
    <n v="5"/>
    <n v="202505"/>
    <n v="699"/>
    <s v="IND"/>
    <x v="2"/>
    <s v="M"/>
    <s v="Import"/>
    <n v="524"/>
    <s v="NPL"/>
    <s v="Nepal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2866270"/>
    <b v="0"/>
    <n v="8"/>
    <s v="kg"/>
    <n v="2866270"/>
    <b v="0"/>
    <n v="2866270"/>
    <b v="0"/>
    <n v="0"/>
    <b v="0"/>
    <n v="205196.40900000001"/>
    <m/>
    <n v="205196.40900000001"/>
    <n v="0"/>
    <b v="0"/>
    <b v="1"/>
  </r>
  <r>
    <s v="C"/>
    <s v="M"/>
    <n v="20250501"/>
    <n v="2025"/>
    <n v="5"/>
    <n v="202505"/>
    <n v="699"/>
    <s v="IND"/>
    <x v="2"/>
    <s v="M"/>
    <s v="Import"/>
    <n v="634"/>
    <s v="QAT"/>
    <s v="Qatar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449370"/>
    <b v="0"/>
    <n v="8"/>
    <s v="kg"/>
    <n v="449370"/>
    <b v="0"/>
    <n v="449370"/>
    <b v="0"/>
    <n v="0"/>
    <b v="0"/>
    <n v="36870.519"/>
    <m/>
    <n v="36870.519"/>
    <n v="0"/>
    <b v="0"/>
    <b v="1"/>
  </r>
  <r>
    <s v="C"/>
    <s v="M"/>
    <n v="20250501"/>
    <n v="2025"/>
    <n v="5"/>
    <n v="202505"/>
    <n v="699"/>
    <s v="IND"/>
    <x v="2"/>
    <s v="M"/>
    <s v="Import"/>
    <n v="724"/>
    <s v="ESP"/>
    <s v="Spain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96542.433000000005"/>
    <b v="1"/>
    <n v="8"/>
    <s v="kg"/>
    <n v="96080"/>
    <b v="0"/>
    <n v="96542.433000000005"/>
    <b v="1"/>
    <n v="0"/>
    <b v="0"/>
    <n v="46904.326999999997"/>
    <m/>
    <n v="46904.326999999997"/>
    <n v="6"/>
    <b v="0"/>
    <b v="1"/>
  </r>
  <r>
    <s v="C"/>
    <s v="M"/>
    <n v="20250501"/>
    <n v="2025"/>
    <n v="5"/>
    <n v="202505"/>
    <n v="699"/>
    <s v="IND"/>
    <x v="2"/>
    <s v="M"/>
    <s v="Import"/>
    <n v="826"/>
    <s v="GBR"/>
    <s v="United Kingdom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22"/>
    <b v="0"/>
    <n v="8"/>
    <s v="kg"/>
    <n v="22"/>
    <b v="0"/>
    <n v="22"/>
    <b v="0"/>
    <n v="0"/>
    <b v="0"/>
    <n v="320.99"/>
    <m/>
    <n v="320.99"/>
    <n v="0"/>
    <b v="0"/>
    <b v="1"/>
  </r>
  <r>
    <s v="C"/>
    <s v="M"/>
    <n v="20250601"/>
    <n v="2025"/>
    <n v="6"/>
    <n v="202506"/>
    <n v="484"/>
    <s v="MEX"/>
    <x v="1"/>
    <s v="M"/>
    <s v="Import"/>
    <n v="0"/>
    <s v="W00"/>
    <s v="World"/>
    <x v="0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2751990"/>
    <b v="0"/>
    <n v="8"/>
    <s v="kg"/>
    <n v="2751990"/>
    <b v="0"/>
    <m/>
    <b v="0"/>
    <n v="0"/>
    <b v="0"/>
    <m/>
    <n v="293195"/>
    <n v="293195"/>
    <n v="0"/>
    <b v="0"/>
    <b v="1"/>
  </r>
  <r>
    <s v="C"/>
    <s v="M"/>
    <n v="20250601"/>
    <n v="2025"/>
    <n v="6"/>
    <n v="202506"/>
    <n v="484"/>
    <s v="MEX"/>
    <x v="1"/>
    <s v="M"/>
    <s v="Import"/>
    <n v="842"/>
    <s v="USA"/>
    <s v="USA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2751990"/>
    <b v="0"/>
    <n v="8"/>
    <s v="kg"/>
    <n v="2751990"/>
    <b v="0"/>
    <m/>
    <b v="0"/>
    <n v="0"/>
    <b v="0"/>
    <m/>
    <n v="293195"/>
    <n v="293195"/>
    <n v="0"/>
    <b v="0"/>
    <b v="1"/>
  </r>
  <r>
    <s v="C"/>
    <s v="M"/>
    <n v="20250601"/>
    <n v="2025"/>
    <n v="6"/>
    <n v="202506"/>
    <n v="699"/>
    <s v="IND"/>
    <x v="2"/>
    <s v="M"/>
    <s v="Import"/>
    <n v="0"/>
    <s v="W00"/>
    <s v="World"/>
    <x v="0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-1"/>
    <s v="N/A"/>
    <n v="0"/>
    <b v="0"/>
    <n v="8"/>
    <s v="kg"/>
    <n v="1818111"/>
    <b v="0"/>
    <m/>
    <b v="0"/>
    <n v="0"/>
    <b v="0"/>
    <n v="237062.78099999999"/>
    <m/>
    <n v="237062.78099999999"/>
    <n v="0"/>
    <b v="0"/>
    <b v="1"/>
  </r>
  <r>
    <s v="C"/>
    <s v="M"/>
    <n v="20250601"/>
    <n v="2025"/>
    <n v="6"/>
    <n v="202506"/>
    <n v="699"/>
    <s v="IND"/>
    <x v="2"/>
    <s v="M"/>
    <s v="Import"/>
    <n v="50"/>
    <s v="BGD"/>
    <s v="Bangladesh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119000"/>
    <b v="0"/>
    <n v="8"/>
    <s v="kg"/>
    <n v="119000"/>
    <b v="0"/>
    <n v="119000"/>
    <b v="0"/>
    <n v="0"/>
    <b v="0"/>
    <n v="17966.669000000002"/>
    <m/>
    <n v="17966.669000000002"/>
    <n v="0"/>
    <b v="0"/>
    <b v="1"/>
  </r>
  <r>
    <s v="C"/>
    <s v="M"/>
    <n v="20250601"/>
    <n v="2025"/>
    <n v="6"/>
    <n v="202506"/>
    <n v="699"/>
    <s v="IND"/>
    <x v="2"/>
    <s v="M"/>
    <s v="Import"/>
    <n v="156"/>
    <s v="CHN"/>
    <s v="China"/>
    <x v="0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4180"/>
    <b v="0"/>
    <n v="8"/>
    <s v="kg"/>
    <n v="4180"/>
    <b v="0"/>
    <n v="4180"/>
    <b v="0"/>
    <n v="0"/>
    <b v="0"/>
    <n v="20786.348000000002"/>
    <m/>
    <n v="20786.348000000002"/>
    <n v="0"/>
    <b v="0"/>
    <b v="1"/>
  </r>
  <r>
    <s v="C"/>
    <s v="M"/>
    <n v="20250601"/>
    <n v="2025"/>
    <n v="6"/>
    <n v="202506"/>
    <n v="699"/>
    <s v="IND"/>
    <x v="2"/>
    <s v="M"/>
    <s v="Import"/>
    <n v="276"/>
    <s v="DEU"/>
    <s v="Germany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275.06599999999997"/>
    <b v="1"/>
    <n v="8"/>
    <s v="kg"/>
    <n v="0"/>
    <b v="0"/>
    <n v="275.06599999999997"/>
    <b v="1"/>
    <n v="0"/>
    <b v="0"/>
    <n v="35.277000000000001"/>
    <m/>
    <n v="35.277000000000001"/>
    <n v="6"/>
    <b v="0"/>
    <b v="1"/>
  </r>
  <r>
    <s v="C"/>
    <s v="M"/>
    <n v="20250601"/>
    <n v="2025"/>
    <n v="6"/>
    <n v="202506"/>
    <n v="699"/>
    <s v="IND"/>
    <x v="2"/>
    <s v="M"/>
    <s v="Import"/>
    <n v="404"/>
    <s v="KEN"/>
    <s v="Kenya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50810"/>
    <b v="0"/>
    <n v="8"/>
    <s v="kg"/>
    <n v="50810"/>
    <b v="0"/>
    <n v="50810"/>
    <b v="0"/>
    <n v="0"/>
    <b v="0"/>
    <n v="7362.3459999999995"/>
    <m/>
    <n v="7362.3459999999995"/>
    <n v="0"/>
    <b v="0"/>
    <b v="1"/>
  </r>
  <r>
    <s v="C"/>
    <s v="M"/>
    <n v="20250601"/>
    <n v="2025"/>
    <n v="6"/>
    <n v="202506"/>
    <n v="699"/>
    <s v="IND"/>
    <x v="2"/>
    <s v="M"/>
    <s v="Import"/>
    <n v="512"/>
    <s v="OMN"/>
    <s v="Oman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251700"/>
    <b v="0"/>
    <n v="8"/>
    <s v="kg"/>
    <n v="251700"/>
    <b v="0"/>
    <n v="251700"/>
    <b v="0"/>
    <n v="0"/>
    <b v="0"/>
    <n v="20786.162"/>
    <m/>
    <n v="20786.162"/>
    <n v="0"/>
    <b v="0"/>
    <b v="1"/>
  </r>
  <r>
    <s v="C"/>
    <s v="M"/>
    <n v="20250601"/>
    <n v="2025"/>
    <n v="6"/>
    <n v="202506"/>
    <n v="699"/>
    <s v="IND"/>
    <x v="2"/>
    <s v="M"/>
    <s v="Import"/>
    <n v="524"/>
    <s v="NPL"/>
    <s v="Nepal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242515"/>
    <b v="0"/>
    <n v="8"/>
    <s v="kg"/>
    <n v="242515"/>
    <b v="0"/>
    <n v="242515"/>
    <b v="0"/>
    <n v="0"/>
    <b v="0"/>
    <n v="29444.096000000001"/>
    <m/>
    <n v="29444.096000000001"/>
    <n v="0"/>
    <b v="0"/>
    <b v="1"/>
  </r>
  <r>
    <s v="C"/>
    <s v="M"/>
    <n v="20250601"/>
    <n v="2025"/>
    <n v="6"/>
    <n v="202506"/>
    <n v="699"/>
    <s v="IND"/>
    <x v="2"/>
    <s v="M"/>
    <s v="Import"/>
    <n v="566"/>
    <s v="NGA"/>
    <s v="Nigeria"/>
    <x v="0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-1"/>
    <s v="N/A"/>
    <n v="0"/>
    <b v="0"/>
    <n v="8"/>
    <s v="kg"/>
    <n v="3"/>
    <b v="0"/>
    <m/>
    <b v="0"/>
    <n v="0"/>
    <b v="0"/>
    <n v="1547.36"/>
    <m/>
    <n v="1547.36"/>
    <n v="0"/>
    <b v="0"/>
    <b v="1"/>
  </r>
  <r>
    <s v="C"/>
    <s v="M"/>
    <n v="20250601"/>
    <n v="2025"/>
    <n v="6"/>
    <n v="202506"/>
    <n v="699"/>
    <s v="IND"/>
    <x v="2"/>
    <s v="M"/>
    <s v="Import"/>
    <n v="634"/>
    <s v="QAT"/>
    <s v="Qatar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231680"/>
    <b v="0"/>
    <n v="8"/>
    <s v="kg"/>
    <n v="231680"/>
    <b v="0"/>
    <n v="231680"/>
    <b v="0"/>
    <n v="0"/>
    <b v="0"/>
    <n v="18859.991999999998"/>
    <m/>
    <n v="18859.991999999998"/>
    <n v="0"/>
    <b v="0"/>
    <b v="1"/>
  </r>
  <r>
    <s v="C"/>
    <s v="M"/>
    <n v="20250601"/>
    <n v="2025"/>
    <n v="6"/>
    <n v="202506"/>
    <n v="699"/>
    <s v="IND"/>
    <x v="2"/>
    <s v="M"/>
    <s v="Import"/>
    <n v="784"/>
    <s v="ARE"/>
    <s v="United Arab Emirates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642620"/>
    <b v="0"/>
    <n v="8"/>
    <s v="kg"/>
    <n v="642620"/>
    <b v="0"/>
    <n v="642620"/>
    <b v="0"/>
    <n v="0"/>
    <b v="0"/>
    <n v="53144.680999999997"/>
    <m/>
    <n v="53144.680999999997"/>
    <n v="0"/>
    <b v="0"/>
    <b v="1"/>
  </r>
  <r>
    <s v="C"/>
    <s v="M"/>
    <n v="20250601"/>
    <n v="2025"/>
    <n v="6"/>
    <n v="202506"/>
    <n v="699"/>
    <s v="IND"/>
    <x v="2"/>
    <s v="M"/>
    <s v="Import"/>
    <n v="818"/>
    <s v="EGY"/>
    <s v="Egypt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275600"/>
    <b v="0"/>
    <n v="8"/>
    <s v="kg"/>
    <n v="275600"/>
    <b v="0"/>
    <n v="275600"/>
    <b v="0"/>
    <n v="0"/>
    <b v="0"/>
    <n v="64819.608"/>
    <m/>
    <n v="64819.608"/>
    <n v="0"/>
    <b v="0"/>
    <b v="1"/>
  </r>
  <r>
    <s v="C"/>
    <s v="M"/>
    <n v="20250601"/>
    <n v="2025"/>
    <n v="6"/>
    <n v="202506"/>
    <n v="699"/>
    <s v="IND"/>
    <x v="2"/>
    <s v="M"/>
    <s v="Import"/>
    <n v="826"/>
    <s v="GBR"/>
    <s v="United Kingdom"/>
    <x v="0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-1"/>
    <s v="N/A"/>
    <n v="0"/>
    <b v="0"/>
    <n v="8"/>
    <s v="kg"/>
    <n v="3"/>
    <b v="0"/>
    <m/>
    <b v="0"/>
    <n v="0"/>
    <b v="0"/>
    <n v="2310.2440000000001"/>
    <m/>
    <n v="2310.2440000000001"/>
    <n v="0"/>
    <b v="0"/>
    <b v="1"/>
  </r>
  <r>
    <s v="C"/>
    <s v="M"/>
    <n v="20250701"/>
    <n v="2025"/>
    <n v="7"/>
    <n v="202507"/>
    <n v="699"/>
    <s v="IND"/>
    <x v="2"/>
    <s v="M"/>
    <s v="Import"/>
    <n v="0"/>
    <s v="W00"/>
    <s v="World"/>
    <x v="0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4146515"/>
    <b v="0"/>
    <n v="8"/>
    <s v="kg"/>
    <n v="4146515"/>
    <b v="0"/>
    <n v="4146515"/>
    <b v="0"/>
    <n v="0"/>
    <b v="0"/>
    <n v="564562.61199999996"/>
    <m/>
    <n v="564562.61199999996"/>
    <n v="0"/>
    <b v="0"/>
    <b v="1"/>
  </r>
  <r>
    <s v="C"/>
    <s v="M"/>
    <n v="20250701"/>
    <n v="2025"/>
    <n v="7"/>
    <n v="202507"/>
    <n v="699"/>
    <s v="IND"/>
    <x v="2"/>
    <s v="M"/>
    <s v="Import"/>
    <n v="50"/>
    <s v="BGD"/>
    <s v="Bangladesh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223000"/>
    <b v="0"/>
    <n v="8"/>
    <s v="kg"/>
    <n v="223000"/>
    <b v="0"/>
    <n v="223000"/>
    <b v="0"/>
    <n v="0"/>
    <b v="0"/>
    <n v="37368.358"/>
    <m/>
    <n v="37368.358"/>
    <n v="0"/>
    <b v="0"/>
    <b v="1"/>
  </r>
  <r>
    <s v="C"/>
    <s v="M"/>
    <n v="20250701"/>
    <n v="2025"/>
    <n v="7"/>
    <n v="202507"/>
    <n v="699"/>
    <s v="IND"/>
    <x v="2"/>
    <s v="M"/>
    <s v="Import"/>
    <n v="156"/>
    <s v="CHN"/>
    <s v="China"/>
    <x v="0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345259"/>
    <b v="0"/>
    <n v="8"/>
    <s v="kg"/>
    <n v="345259"/>
    <b v="0"/>
    <n v="345259"/>
    <b v="0"/>
    <n v="0"/>
    <b v="0"/>
    <n v="93057.357000000004"/>
    <m/>
    <n v="93057.357000000004"/>
    <n v="0"/>
    <b v="0"/>
    <b v="1"/>
  </r>
  <r>
    <s v="C"/>
    <s v="M"/>
    <n v="20250701"/>
    <n v="2025"/>
    <n v="7"/>
    <n v="202507"/>
    <n v="699"/>
    <s v="IND"/>
    <x v="2"/>
    <s v="M"/>
    <s v="Import"/>
    <n v="524"/>
    <s v="NPL"/>
    <s v="Nepal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1455550"/>
    <b v="0"/>
    <n v="8"/>
    <s v="kg"/>
    <n v="1455550"/>
    <b v="0"/>
    <n v="1455550"/>
    <b v="0"/>
    <n v="0"/>
    <b v="0"/>
    <n v="157237.71400000001"/>
    <m/>
    <n v="157237.71400000001"/>
    <n v="0"/>
    <b v="0"/>
    <b v="1"/>
  </r>
  <r>
    <s v="C"/>
    <s v="M"/>
    <n v="20250701"/>
    <n v="2025"/>
    <n v="7"/>
    <n v="202507"/>
    <n v="699"/>
    <s v="IND"/>
    <x v="2"/>
    <s v="M"/>
    <s v="Import"/>
    <n v="704"/>
    <s v="VNM"/>
    <s v="Viet Nam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253080"/>
    <b v="0"/>
    <n v="8"/>
    <s v="kg"/>
    <n v="253080"/>
    <b v="0"/>
    <n v="253080"/>
    <b v="0"/>
    <n v="0"/>
    <b v="0"/>
    <n v="35266.485000000001"/>
    <m/>
    <n v="35266.485000000001"/>
    <n v="0"/>
    <b v="0"/>
    <b v="1"/>
  </r>
  <r>
    <s v="C"/>
    <s v="M"/>
    <n v="20250701"/>
    <n v="2025"/>
    <n v="7"/>
    <n v="202507"/>
    <n v="699"/>
    <s v="IND"/>
    <x v="2"/>
    <s v="M"/>
    <s v="Import"/>
    <n v="724"/>
    <s v="ESP"/>
    <s v="Spain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215600"/>
    <b v="0"/>
    <n v="8"/>
    <s v="kg"/>
    <n v="215600"/>
    <b v="0"/>
    <n v="215600"/>
    <b v="0"/>
    <n v="0"/>
    <b v="0"/>
    <n v="105629.508"/>
    <m/>
    <n v="105629.508"/>
    <n v="0"/>
    <b v="0"/>
    <b v="1"/>
  </r>
  <r>
    <s v="C"/>
    <s v="M"/>
    <n v="20250701"/>
    <n v="2025"/>
    <n v="7"/>
    <n v="202507"/>
    <n v="699"/>
    <s v="IND"/>
    <x v="2"/>
    <s v="M"/>
    <s v="Import"/>
    <n v="764"/>
    <s v="THA"/>
    <s v="Thailand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26"/>
    <b v="0"/>
    <n v="8"/>
    <s v="kg"/>
    <n v="26"/>
    <b v="0"/>
    <n v="26"/>
    <b v="0"/>
    <n v="0"/>
    <b v="0"/>
    <n v="1331.3420000000001"/>
    <m/>
    <n v="1331.3420000000001"/>
    <n v="0"/>
    <b v="0"/>
    <b v="1"/>
  </r>
  <r>
    <s v="C"/>
    <s v="M"/>
    <n v="20250701"/>
    <n v="2025"/>
    <n v="7"/>
    <n v="202507"/>
    <n v="699"/>
    <s v="IND"/>
    <x v="2"/>
    <s v="M"/>
    <s v="Import"/>
    <n v="784"/>
    <s v="ARE"/>
    <s v="United Arab Emirates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1654000"/>
    <b v="0"/>
    <n v="8"/>
    <s v="kg"/>
    <n v="1654000"/>
    <b v="0"/>
    <n v="1654000"/>
    <b v="0"/>
    <n v="0"/>
    <b v="0"/>
    <n v="134671.84700000001"/>
    <m/>
    <n v="134671.84700000001"/>
    <n v="0"/>
    <b v="0"/>
    <b v="1"/>
  </r>
  <r>
    <s v="C"/>
    <s v="M"/>
    <n v="20250801"/>
    <n v="2025"/>
    <n v="8"/>
    <n v="202508"/>
    <n v="484"/>
    <s v="MEX"/>
    <x v="1"/>
    <s v="M"/>
    <s v="Import"/>
    <n v="0"/>
    <s v="W00"/>
    <s v="World"/>
    <x v="0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2905928"/>
    <b v="0"/>
    <n v="8"/>
    <s v="kg"/>
    <n v="2905928"/>
    <b v="0"/>
    <n v="2905928"/>
    <b v="0"/>
    <n v="0"/>
    <b v="0"/>
    <m/>
    <n v="303231"/>
    <n v="303231"/>
    <n v="0"/>
    <b v="0"/>
    <b v="1"/>
  </r>
  <r>
    <s v="C"/>
    <s v="M"/>
    <n v="20250801"/>
    <n v="2025"/>
    <n v="8"/>
    <n v="202508"/>
    <n v="484"/>
    <s v="MEX"/>
    <x v="1"/>
    <s v="M"/>
    <s v="Import"/>
    <n v="842"/>
    <s v="USA"/>
    <s v="USA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2905928"/>
    <b v="0"/>
    <n v="8"/>
    <s v="kg"/>
    <n v="2905928"/>
    <b v="0"/>
    <n v="2905928"/>
    <b v="0"/>
    <n v="0"/>
    <b v="0"/>
    <m/>
    <n v="303231"/>
    <n v="303231"/>
    <n v="0"/>
    <b v="0"/>
    <b v="1"/>
  </r>
  <r>
    <s v="C"/>
    <s v="M"/>
    <n v="20250801"/>
    <n v="2025"/>
    <n v="8"/>
    <n v="202508"/>
    <n v="699"/>
    <s v="IND"/>
    <x v="2"/>
    <s v="M"/>
    <s v="Import"/>
    <n v="0"/>
    <s v="W00"/>
    <s v="World"/>
    <x v="0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3777168"/>
    <b v="0"/>
    <n v="8"/>
    <s v="kg"/>
    <n v="3777168"/>
    <b v="0"/>
    <n v="3777168"/>
    <b v="0"/>
    <n v="0"/>
    <b v="0"/>
    <n v="383902.04700000002"/>
    <m/>
    <n v="383902.04700000002"/>
    <n v="0"/>
    <b v="0"/>
    <b v="1"/>
  </r>
  <r>
    <s v="C"/>
    <s v="M"/>
    <n v="20250801"/>
    <n v="2025"/>
    <n v="8"/>
    <n v="202508"/>
    <n v="699"/>
    <s v="IND"/>
    <x v="2"/>
    <s v="M"/>
    <s v="Import"/>
    <n v="50"/>
    <s v="BGD"/>
    <s v="Bangladesh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120000"/>
    <b v="0"/>
    <n v="8"/>
    <s v="kg"/>
    <n v="120000"/>
    <b v="0"/>
    <n v="120000"/>
    <b v="0"/>
    <n v="0"/>
    <b v="0"/>
    <n v="18227.826000000001"/>
    <m/>
    <n v="18227.826000000001"/>
    <n v="0"/>
    <b v="0"/>
    <b v="1"/>
  </r>
  <r>
    <s v="C"/>
    <s v="M"/>
    <n v="20250801"/>
    <n v="2025"/>
    <n v="8"/>
    <n v="202508"/>
    <n v="699"/>
    <s v="IND"/>
    <x v="2"/>
    <s v="M"/>
    <s v="Import"/>
    <n v="144"/>
    <s v="LKA"/>
    <s v="Sri Lanka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51730"/>
    <b v="0"/>
    <n v="8"/>
    <s v="kg"/>
    <n v="51730"/>
    <b v="0"/>
    <n v="51730"/>
    <b v="0"/>
    <n v="0"/>
    <b v="0"/>
    <n v="6619.8090000000002"/>
    <m/>
    <n v="6619.8090000000002"/>
    <n v="0"/>
    <b v="0"/>
    <b v="1"/>
  </r>
  <r>
    <s v="C"/>
    <s v="M"/>
    <n v="20250801"/>
    <n v="2025"/>
    <n v="8"/>
    <n v="202508"/>
    <n v="699"/>
    <s v="IND"/>
    <x v="2"/>
    <s v="M"/>
    <s v="Import"/>
    <n v="156"/>
    <s v="CHN"/>
    <s v="China"/>
    <x v="0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26623"/>
    <b v="0"/>
    <n v="8"/>
    <s v="kg"/>
    <n v="26623"/>
    <b v="0"/>
    <n v="26623"/>
    <b v="0"/>
    <n v="0"/>
    <b v="0"/>
    <n v="9502.6659999999993"/>
    <m/>
    <n v="9502.6659999999993"/>
    <n v="0"/>
    <b v="0"/>
    <b v="1"/>
  </r>
  <r>
    <s v="C"/>
    <s v="M"/>
    <n v="20250801"/>
    <n v="2025"/>
    <n v="8"/>
    <n v="202508"/>
    <n v="699"/>
    <s v="IND"/>
    <x v="2"/>
    <s v="M"/>
    <s v="Import"/>
    <n v="251"/>
    <s v="FRA"/>
    <s v="France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2"/>
    <b v="0"/>
    <n v="8"/>
    <s v="kg"/>
    <n v="2"/>
    <b v="0"/>
    <n v="2"/>
    <b v="0"/>
    <n v="0"/>
    <b v="0"/>
    <n v="539.28099999999995"/>
    <m/>
    <n v="539.28099999999995"/>
    <n v="0"/>
    <b v="0"/>
    <b v="1"/>
  </r>
  <r>
    <s v="C"/>
    <s v="M"/>
    <n v="20250801"/>
    <n v="2025"/>
    <n v="8"/>
    <n v="202508"/>
    <n v="699"/>
    <s v="IND"/>
    <x v="2"/>
    <s v="M"/>
    <s v="Import"/>
    <n v="380"/>
    <s v="ITA"/>
    <s v="Italy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3"/>
    <b v="0"/>
    <n v="8"/>
    <s v="kg"/>
    <n v="3"/>
    <b v="0"/>
    <n v="3"/>
    <b v="0"/>
    <n v="0"/>
    <b v="0"/>
    <n v="146.11799999999999"/>
    <m/>
    <n v="146.11799999999999"/>
    <n v="0"/>
    <b v="0"/>
    <b v="1"/>
  </r>
  <r>
    <s v="C"/>
    <s v="M"/>
    <n v="20250801"/>
    <n v="2025"/>
    <n v="8"/>
    <n v="202508"/>
    <n v="699"/>
    <s v="IND"/>
    <x v="2"/>
    <s v="M"/>
    <s v="Import"/>
    <n v="524"/>
    <s v="NPL"/>
    <s v="Nepal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1704490"/>
    <b v="0"/>
    <n v="8"/>
    <s v="kg"/>
    <n v="1704490"/>
    <b v="0"/>
    <n v="1704490"/>
    <b v="0"/>
    <n v="0"/>
    <b v="0"/>
    <n v="197595.20300000001"/>
    <m/>
    <n v="197595.20300000001"/>
    <n v="0"/>
    <b v="0"/>
    <b v="1"/>
  </r>
  <r>
    <s v="C"/>
    <s v="M"/>
    <n v="20250801"/>
    <n v="2025"/>
    <n v="8"/>
    <n v="202508"/>
    <n v="699"/>
    <s v="IND"/>
    <x v="2"/>
    <s v="M"/>
    <s v="Import"/>
    <n v="784"/>
    <s v="ARE"/>
    <s v="United Arab Emirates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1874320"/>
    <b v="0"/>
    <n v="8"/>
    <s v="kg"/>
    <n v="1874320"/>
    <b v="0"/>
    <n v="1874320"/>
    <b v="0"/>
    <n v="0"/>
    <b v="0"/>
    <n v="151271.14499999999"/>
    <m/>
    <n v="151271.14499999999"/>
    <n v="0"/>
    <b v="0"/>
    <b v="1"/>
  </r>
  <r>
    <s v="C"/>
    <s v="M"/>
    <n v="20250901"/>
    <n v="2025"/>
    <n v="9"/>
    <n v="202509"/>
    <n v="484"/>
    <s v="MEX"/>
    <x v="1"/>
    <s v="M"/>
    <s v="Import"/>
    <n v="0"/>
    <s v="W00"/>
    <s v="World"/>
    <x v="0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3113950"/>
    <b v="0"/>
    <n v="8"/>
    <s v="kg"/>
    <n v="3113950"/>
    <b v="0"/>
    <n v="3113950"/>
    <b v="0"/>
    <n v="0"/>
    <b v="0"/>
    <m/>
    <n v="332758"/>
    <n v="332758"/>
    <n v="0"/>
    <b v="0"/>
    <b v="1"/>
  </r>
  <r>
    <s v="C"/>
    <s v="M"/>
    <n v="20250901"/>
    <n v="2025"/>
    <n v="9"/>
    <n v="202509"/>
    <n v="484"/>
    <s v="MEX"/>
    <x v="1"/>
    <s v="M"/>
    <s v="Import"/>
    <n v="842"/>
    <s v="USA"/>
    <s v="USA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3113950"/>
    <b v="0"/>
    <n v="8"/>
    <s v="kg"/>
    <n v="3113950"/>
    <b v="0"/>
    <n v="3113950"/>
    <b v="0"/>
    <n v="0"/>
    <b v="0"/>
    <m/>
    <n v="332758"/>
    <n v="332758"/>
    <n v="0"/>
    <b v="0"/>
    <b v="1"/>
  </r>
  <r>
    <s v="C"/>
    <s v="M"/>
    <n v="20250901"/>
    <n v="2025"/>
    <n v="9"/>
    <n v="202509"/>
    <n v="699"/>
    <s v="IND"/>
    <x v="2"/>
    <s v="M"/>
    <s v="Import"/>
    <n v="0"/>
    <s v="W00"/>
    <s v="World"/>
    <x v="0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1633928.9"/>
    <b v="1"/>
    <n v="8"/>
    <s v="kg"/>
    <n v="1632992"/>
    <b v="0"/>
    <n v="1633928.9"/>
    <b v="1"/>
    <n v="0"/>
    <b v="0"/>
    <n v="194651.19099999999"/>
    <m/>
    <n v="194651.19099999999"/>
    <n v="6"/>
    <b v="0"/>
    <b v="1"/>
  </r>
  <r>
    <s v="C"/>
    <s v="M"/>
    <n v="20250901"/>
    <n v="2025"/>
    <n v="9"/>
    <n v="202509"/>
    <n v="699"/>
    <s v="IND"/>
    <x v="2"/>
    <s v="M"/>
    <s v="Import"/>
    <n v="156"/>
    <s v="CHN"/>
    <s v="China"/>
    <x v="0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37"/>
    <b v="0"/>
    <n v="8"/>
    <s v="kg"/>
    <n v="37"/>
    <b v="0"/>
    <n v="37"/>
    <b v="0"/>
    <n v="0"/>
    <b v="0"/>
    <n v="548.48900000000003"/>
    <m/>
    <n v="548.48900000000003"/>
    <n v="0"/>
    <b v="0"/>
    <b v="1"/>
  </r>
  <r>
    <s v="C"/>
    <s v="M"/>
    <n v="20250901"/>
    <n v="2025"/>
    <n v="9"/>
    <n v="202509"/>
    <n v="699"/>
    <s v="IND"/>
    <x v="2"/>
    <s v="M"/>
    <s v="Import"/>
    <n v="380"/>
    <s v="ITA"/>
    <s v="Italy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5"/>
    <b v="0"/>
    <n v="8"/>
    <s v="kg"/>
    <n v="5"/>
    <b v="0"/>
    <n v="5"/>
    <b v="0"/>
    <n v="0"/>
    <b v="0"/>
    <n v="133.578"/>
    <m/>
    <n v="133.578"/>
    <n v="0"/>
    <b v="0"/>
    <b v="1"/>
  </r>
  <r>
    <s v="C"/>
    <s v="M"/>
    <n v="20250901"/>
    <n v="2025"/>
    <n v="9"/>
    <n v="202509"/>
    <n v="699"/>
    <s v="IND"/>
    <x v="2"/>
    <s v="M"/>
    <s v="Import"/>
    <n v="404"/>
    <s v="KEN"/>
    <s v="Kenya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131150"/>
    <b v="0"/>
    <n v="8"/>
    <s v="kg"/>
    <n v="131150"/>
    <b v="0"/>
    <n v="131150"/>
    <b v="0"/>
    <n v="0"/>
    <b v="0"/>
    <n v="18795.234"/>
    <m/>
    <n v="18795.234"/>
    <n v="0"/>
    <b v="0"/>
    <b v="1"/>
  </r>
  <r>
    <s v="C"/>
    <s v="M"/>
    <n v="20250901"/>
    <n v="2025"/>
    <n v="9"/>
    <n v="202509"/>
    <n v="699"/>
    <s v="IND"/>
    <x v="2"/>
    <s v="M"/>
    <s v="Import"/>
    <n v="524"/>
    <s v="NPL"/>
    <s v="Nepal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1501800"/>
    <b v="0"/>
    <n v="8"/>
    <s v="kg"/>
    <n v="1501800"/>
    <b v="0"/>
    <n v="1501800"/>
    <b v="0"/>
    <n v="0"/>
    <b v="0"/>
    <n v="175062.27600000001"/>
    <m/>
    <n v="175062.27600000001"/>
    <n v="0"/>
    <b v="0"/>
    <b v="1"/>
  </r>
  <r>
    <s v="C"/>
    <s v="M"/>
    <n v="20250901"/>
    <n v="2025"/>
    <n v="9"/>
    <n v="202509"/>
    <n v="699"/>
    <s v="IND"/>
    <x v="2"/>
    <s v="M"/>
    <s v="Import"/>
    <n v="826"/>
    <s v="GBR"/>
    <s v="United Kingdom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936.9"/>
    <b v="1"/>
    <n v="8"/>
    <s v="kg"/>
    <n v="0"/>
    <b v="0"/>
    <n v="936.9"/>
    <b v="1"/>
    <n v="0"/>
    <b v="0"/>
    <n v="111.614"/>
    <m/>
    <n v="111.614"/>
    <n v="6"/>
    <b v="0"/>
    <b v="1"/>
  </r>
  <r>
    <s v="C"/>
    <s v="M"/>
    <n v="20251001"/>
    <n v="2025"/>
    <n v="10"/>
    <n v="202510"/>
    <n v="699"/>
    <s v="IND"/>
    <x v="2"/>
    <s v="M"/>
    <s v="Import"/>
    <n v="0"/>
    <s v="W00"/>
    <s v="World"/>
    <x v="0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1102893.5120000001"/>
    <b v="1"/>
    <n v="8"/>
    <s v="kg"/>
    <n v="1095616"/>
    <b v="0"/>
    <n v="1102893.5120000001"/>
    <b v="1"/>
    <n v="0"/>
    <b v="0"/>
    <n v="145611.67199999999"/>
    <m/>
    <n v="145611.67199999999"/>
    <n v="6"/>
    <b v="0"/>
    <b v="1"/>
  </r>
  <r>
    <s v="C"/>
    <s v="M"/>
    <n v="20251001"/>
    <n v="2025"/>
    <n v="10"/>
    <n v="202510"/>
    <n v="699"/>
    <s v="IND"/>
    <x v="2"/>
    <s v="M"/>
    <s v="Import"/>
    <n v="156"/>
    <s v="CHN"/>
    <s v="China"/>
    <x v="0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1144"/>
    <b v="0"/>
    <n v="8"/>
    <s v="kg"/>
    <n v="1144"/>
    <b v="0"/>
    <n v="1144"/>
    <b v="0"/>
    <n v="0"/>
    <b v="0"/>
    <n v="7275.1149999999998"/>
    <m/>
    <n v="7275.1149999999998"/>
    <n v="0"/>
    <b v="0"/>
    <b v="1"/>
  </r>
  <r>
    <s v="C"/>
    <s v="M"/>
    <n v="20251001"/>
    <n v="2025"/>
    <n v="10"/>
    <n v="202510"/>
    <n v="699"/>
    <s v="IND"/>
    <x v="2"/>
    <s v="M"/>
    <s v="Import"/>
    <n v="404"/>
    <s v="KEN"/>
    <s v="Kenya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125910"/>
    <b v="0"/>
    <n v="8"/>
    <s v="kg"/>
    <n v="125910"/>
    <b v="0"/>
    <n v="125910"/>
    <b v="0"/>
    <n v="0"/>
    <b v="0"/>
    <n v="18394.242999999999"/>
    <m/>
    <n v="18394.242999999999"/>
    <n v="0"/>
    <b v="0"/>
    <b v="1"/>
  </r>
  <r>
    <s v="C"/>
    <s v="M"/>
    <n v="20251001"/>
    <n v="2025"/>
    <n v="10"/>
    <n v="202510"/>
    <n v="699"/>
    <s v="IND"/>
    <x v="2"/>
    <s v="M"/>
    <s v="Import"/>
    <n v="470"/>
    <s v="MLT"/>
    <s v="Malta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248866"/>
    <b v="0"/>
    <n v="8"/>
    <s v="kg"/>
    <n v="248866"/>
    <b v="0"/>
    <n v="248866"/>
    <b v="0"/>
    <n v="0"/>
    <b v="0"/>
    <n v="31770.721000000001"/>
    <m/>
    <n v="31770.721000000001"/>
    <n v="0"/>
    <b v="0"/>
    <b v="1"/>
  </r>
  <r>
    <s v="C"/>
    <s v="M"/>
    <n v="20251001"/>
    <n v="2025"/>
    <n v="10"/>
    <n v="202510"/>
    <n v="699"/>
    <s v="IND"/>
    <x v="2"/>
    <s v="M"/>
    <s v="Import"/>
    <n v="524"/>
    <s v="NPL"/>
    <s v="Nepal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588555"/>
    <b v="0"/>
    <n v="8"/>
    <s v="kg"/>
    <n v="588555"/>
    <b v="0"/>
    <n v="588555"/>
    <b v="0"/>
    <n v="0"/>
    <b v="0"/>
    <n v="68628.368000000002"/>
    <m/>
    <n v="68628.368000000002"/>
    <n v="0"/>
    <b v="0"/>
    <b v="1"/>
  </r>
  <r>
    <s v="C"/>
    <s v="M"/>
    <n v="20251001"/>
    <n v="2025"/>
    <n v="10"/>
    <n v="202510"/>
    <n v="699"/>
    <s v="IND"/>
    <x v="2"/>
    <s v="M"/>
    <s v="Import"/>
    <n v="702"/>
    <s v="SGP"/>
    <s v="Singapore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7277.5119999999997"/>
    <b v="1"/>
    <n v="8"/>
    <s v="kg"/>
    <n v="0"/>
    <b v="0"/>
    <n v="7277.5119999999997"/>
    <b v="1"/>
    <n v="0"/>
    <b v="0"/>
    <n v="960.82799999999997"/>
    <m/>
    <n v="960.82799999999997"/>
    <n v="6"/>
    <b v="0"/>
    <b v="1"/>
  </r>
  <r>
    <s v="C"/>
    <s v="M"/>
    <n v="20251001"/>
    <n v="2025"/>
    <n v="10"/>
    <n v="202510"/>
    <n v="699"/>
    <s v="IND"/>
    <x v="2"/>
    <s v="M"/>
    <s v="Import"/>
    <n v="784"/>
    <s v="ARE"/>
    <s v="United Arab Emirates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131140"/>
    <b v="0"/>
    <n v="8"/>
    <s v="kg"/>
    <n v="131140"/>
    <b v="0"/>
    <n v="131140"/>
    <b v="0"/>
    <n v="0"/>
    <b v="0"/>
    <n v="17893.883000000002"/>
    <m/>
    <n v="17893.883000000002"/>
    <n v="0"/>
    <b v="0"/>
    <b v="1"/>
  </r>
  <r>
    <s v="C"/>
    <s v="M"/>
    <n v="20251001"/>
    <n v="2025"/>
    <n v="10"/>
    <n v="202510"/>
    <n v="699"/>
    <s v="IND"/>
    <x v="2"/>
    <s v="M"/>
    <s v="Import"/>
    <n v="826"/>
    <s v="GBR"/>
    <s v="United Kingdom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1"/>
    <b v="0"/>
    <n v="8"/>
    <s v="kg"/>
    <n v="1"/>
    <b v="0"/>
    <n v="1"/>
    <b v="0"/>
    <n v="0"/>
    <b v="0"/>
    <n v="688.51400000000001"/>
    <m/>
    <n v="688.51400000000001"/>
    <n v="0"/>
    <b v="0"/>
    <b v="1"/>
  </r>
  <r>
    <s v="C"/>
    <s v="M"/>
    <n v="20251101"/>
    <n v="2025"/>
    <n v="11"/>
    <n v="202511"/>
    <n v="484"/>
    <s v="MEX"/>
    <x v="1"/>
    <s v="M"/>
    <s v="Import"/>
    <n v="0"/>
    <s v="W00"/>
    <s v="World"/>
    <x v="0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3761460"/>
    <b v="0"/>
    <n v="8"/>
    <s v="kg"/>
    <n v="3761460"/>
    <b v="0"/>
    <n v="3761460"/>
    <b v="0"/>
    <n v="0"/>
    <b v="0"/>
    <m/>
    <n v="473866"/>
    <n v="473866"/>
    <n v="0"/>
    <b v="0"/>
    <b v="1"/>
  </r>
  <r>
    <s v="C"/>
    <s v="M"/>
    <n v="20251101"/>
    <n v="2025"/>
    <n v="11"/>
    <n v="202511"/>
    <n v="484"/>
    <s v="MEX"/>
    <x v="1"/>
    <s v="M"/>
    <s v="Import"/>
    <n v="842"/>
    <s v="USA"/>
    <s v="USA"/>
    <x v="1"/>
    <n v="0"/>
    <s v="W00"/>
    <s v="World"/>
    <s v="H6"/>
    <s v="HS"/>
    <b v="1"/>
    <n v="700100"/>
    <s v="碎玻璃"/>
    <x v="1"/>
    <s v="Glass; cullet and other waste and scrap of glass, excluding glass from cathode ray tubes or other activated glass of heading 85.49, glass in the mass"/>
    <n v="6"/>
    <b v="1"/>
    <s v="C00"/>
    <s v="TOTAL CPC"/>
    <n v="0"/>
    <n v="0"/>
    <s v="TOTAL MOT"/>
    <n v="8"/>
    <s v="kg"/>
    <n v="3761460"/>
    <b v="0"/>
    <n v="8"/>
    <s v="kg"/>
    <n v="3761460"/>
    <b v="0"/>
    <n v="3761460"/>
    <b v="0"/>
    <n v="0"/>
    <b v="0"/>
    <m/>
    <n v="473866"/>
    <n v="473866"/>
    <n v="0"/>
    <b v="0"/>
    <b v="1"/>
  </r>
  <r>
    <s v="C"/>
    <s v="M"/>
    <n v="20250101"/>
    <n v="2025"/>
    <n v="1"/>
    <n v="202501"/>
    <n v="76"/>
    <s v="BRA"/>
    <x v="0"/>
    <s v="M"/>
    <s v="Import"/>
    <n v="0"/>
    <s v="W00"/>
    <s v="World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55380.91699999999"/>
    <b v="1"/>
    <n v="8"/>
    <s v="kg"/>
    <n v="155276"/>
    <b v="0"/>
    <n v="155380.91699999999"/>
    <b v="1"/>
    <n v="0"/>
    <b v="0"/>
    <n v="247326"/>
    <n v="229310"/>
    <n v="247326"/>
    <n v="6"/>
    <b v="0"/>
    <b v="1"/>
  </r>
  <r>
    <s v="C"/>
    <s v="M"/>
    <n v="20250101"/>
    <n v="2025"/>
    <n v="1"/>
    <n v="202501"/>
    <n v="76"/>
    <s v="BRA"/>
    <x v="0"/>
    <s v="M"/>
    <s v="Import"/>
    <n v="156"/>
    <s v="CHN"/>
    <s v="China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0000"/>
    <b v="0"/>
    <n v="8"/>
    <s v="kg"/>
    <n v="20000"/>
    <b v="0"/>
    <n v="20000"/>
    <b v="0"/>
    <n v="0"/>
    <b v="0"/>
    <n v="125681"/>
    <n v="120000"/>
    <n v="125681"/>
    <n v="0"/>
    <b v="0"/>
    <b v="1"/>
  </r>
  <r>
    <s v="C"/>
    <s v="M"/>
    <n v="20250101"/>
    <n v="2025"/>
    <n v="1"/>
    <n v="202501"/>
    <n v="76"/>
    <s v="BRA"/>
    <x v="0"/>
    <s v="M"/>
    <s v="Import"/>
    <n v="276"/>
    <s v="DEU"/>
    <s v="Germany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93646"/>
    <b v="0"/>
    <n v="8"/>
    <s v="kg"/>
    <n v="93646"/>
    <b v="0"/>
    <n v="93646"/>
    <b v="0"/>
    <n v="0"/>
    <b v="0"/>
    <n v="61887"/>
    <n v="53612"/>
    <n v="61887"/>
    <n v="0"/>
    <b v="0"/>
    <b v="1"/>
  </r>
  <r>
    <s v="C"/>
    <s v="M"/>
    <n v="20250101"/>
    <n v="2025"/>
    <n v="1"/>
    <n v="202501"/>
    <n v="76"/>
    <s v="BRA"/>
    <x v="0"/>
    <s v="M"/>
    <s v="Import"/>
    <n v="616"/>
    <s v="POL"/>
    <s v="Poland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40000"/>
    <b v="0"/>
    <n v="8"/>
    <s v="kg"/>
    <n v="40000"/>
    <b v="0"/>
    <n v="40000"/>
    <b v="0"/>
    <n v="0"/>
    <b v="0"/>
    <n v="54144"/>
    <n v="52695"/>
    <n v="54144"/>
    <n v="0"/>
    <b v="0"/>
    <b v="1"/>
  </r>
  <r>
    <s v="C"/>
    <s v="M"/>
    <n v="20250101"/>
    <n v="2025"/>
    <n v="1"/>
    <n v="202501"/>
    <n v="76"/>
    <s v="BRA"/>
    <x v="0"/>
    <s v="M"/>
    <s v="Import"/>
    <n v="620"/>
    <s v="PRT"/>
    <s v="Portugal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400"/>
    <b v="0"/>
    <n v="8"/>
    <s v="kg"/>
    <n v="400"/>
    <b v="0"/>
    <n v="400"/>
    <b v="0"/>
    <n v="0"/>
    <b v="0"/>
    <n v="699"/>
    <n v="657"/>
    <n v="699"/>
    <n v="0"/>
    <b v="0"/>
    <b v="1"/>
  </r>
  <r>
    <s v="C"/>
    <s v="M"/>
    <n v="20250101"/>
    <n v="2025"/>
    <n v="1"/>
    <n v="202501"/>
    <n v="76"/>
    <s v="BRA"/>
    <x v="0"/>
    <s v="M"/>
    <s v="Import"/>
    <n v="842"/>
    <s v="USA"/>
    <s v="US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334.9169999999999"/>
    <b v="1"/>
    <n v="8"/>
    <s v="kg"/>
    <n v="1230"/>
    <b v="0"/>
    <n v="1334.9169999999999"/>
    <b v="1"/>
    <n v="0"/>
    <b v="0"/>
    <n v="4915"/>
    <n v="2346"/>
    <n v="4915"/>
    <n v="6"/>
    <b v="0"/>
    <b v="1"/>
  </r>
  <r>
    <s v="C"/>
    <s v="M"/>
    <n v="20250101"/>
    <n v="2025"/>
    <n v="1"/>
    <n v="202501"/>
    <n v="76"/>
    <s v="BRA"/>
    <x v="0"/>
    <s v="M"/>
    <s v="Import"/>
    <n v="0"/>
    <s v="W00"/>
    <s v="World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-1"/>
    <s v="N/A"/>
    <n v="0"/>
    <b v="0"/>
    <n v="8"/>
    <s v="kg"/>
    <n v="142170827"/>
    <b v="0"/>
    <m/>
    <b v="0"/>
    <n v="0"/>
    <b v="0"/>
    <n v="32271713"/>
    <n v="25773969"/>
    <n v="32271713"/>
    <n v="0"/>
    <b v="0"/>
    <b v="1"/>
  </r>
  <r>
    <s v="C"/>
    <s v="M"/>
    <n v="20250101"/>
    <n v="2025"/>
    <n v="1"/>
    <n v="202501"/>
    <n v="76"/>
    <s v="BRA"/>
    <x v="0"/>
    <s v="M"/>
    <s v="Import"/>
    <n v="156"/>
    <s v="CHN"/>
    <s v="China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62000"/>
    <b v="0"/>
    <n v="8"/>
    <s v="kg"/>
    <n v="162000"/>
    <b v="0"/>
    <n v="162000"/>
    <b v="0"/>
    <n v="0"/>
    <b v="0"/>
    <n v="71190"/>
    <n v="39690"/>
    <n v="71190"/>
    <n v="0"/>
    <b v="0"/>
    <b v="1"/>
  </r>
  <r>
    <s v="C"/>
    <s v="M"/>
    <n v="20250101"/>
    <n v="2025"/>
    <n v="1"/>
    <n v="202501"/>
    <n v="76"/>
    <s v="BRA"/>
    <x v="0"/>
    <s v="M"/>
    <s v="Import"/>
    <n v="276"/>
    <s v="DEU"/>
    <s v="Germany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3692"/>
    <b v="0"/>
    <n v="8"/>
    <s v="kg"/>
    <n v="3692"/>
    <b v="0"/>
    <n v="3692"/>
    <b v="0"/>
    <n v="0"/>
    <b v="0"/>
    <n v="15630"/>
    <n v="14553"/>
    <n v="15630"/>
    <n v="0"/>
    <b v="0"/>
    <b v="1"/>
  </r>
  <r>
    <s v="C"/>
    <s v="M"/>
    <n v="20250101"/>
    <n v="2025"/>
    <n v="1"/>
    <n v="202501"/>
    <n v="76"/>
    <s v="BRA"/>
    <x v="0"/>
    <s v="M"/>
    <s v="Import"/>
    <n v="344"/>
    <s v="HKG"/>
    <s v="China, Hong Kong SAR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25000"/>
    <b v="0"/>
    <n v="8"/>
    <s v="kg"/>
    <n v="25000"/>
    <b v="0"/>
    <n v="25000"/>
    <b v="0"/>
    <n v="0"/>
    <b v="0"/>
    <n v="16924"/>
    <n v="10724"/>
    <n v="16924"/>
    <n v="0"/>
    <b v="0"/>
    <b v="1"/>
  </r>
  <r>
    <s v="C"/>
    <s v="M"/>
    <n v="20250101"/>
    <n v="2025"/>
    <n v="1"/>
    <n v="202501"/>
    <n v="76"/>
    <s v="BRA"/>
    <x v="0"/>
    <s v="M"/>
    <s v="Import"/>
    <n v="484"/>
    <s v="MEX"/>
    <s v="Mexico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3000"/>
    <b v="0"/>
    <n v="8"/>
    <s v="kg"/>
    <n v="3000"/>
    <b v="0"/>
    <n v="3000"/>
    <b v="0"/>
    <n v="0"/>
    <b v="0"/>
    <n v="4410"/>
    <n v="3728"/>
    <n v="4410"/>
    <n v="0"/>
    <b v="0"/>
    <b v="1"/>
  </r>
  <r>
    <s v="C"/>
    <s v="M"/>
    <n v="20250101"/>
    <n v="2025"/>
    <n v="1"/>
    <n v="202501"/>
    <n v="76"/>
    <s v="BRA"/>
    <x v="0"/>
    <s v="M"/>
    <s v="Import"/>
    <n v="616"/>
    <s v="POL"/>
    <s v="Poland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46500"/>
    <b v="0"/>
    <n v="8"/>
    <s v="kg"/>
    <n v="146500"/>
    <b v="0"/>
    <n v="146500"/>
    <b v="0"/>
    <n v="0"/>
    <b v="0"/>
    <n v="48767"/>
    <n v="46565"/>
    <n v="48767"/>
    <n v="0"/>
    <b v="0"/>
    <b v="1"/>
  </r>
  <r>
    <s v="C"/>
    <s v="M"/>
    <n v="20250101"/>
    <n v="2025"/>
    <n v="1"/>
    <n v="202501"/>
    <n v="76"/>
    <s v="BRA"/>
    <x v="0"/>
    <s v="M"/>
    <s v="Import"/>
    <n v="699"/>
    <s v="IND"/>
    <s v="Indi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3"/>
    <b v="0"/>
    <n v="8"/>
    <s v="kg"/>
    <n v="3"/>
    <b v="0"/>
    <n v="3"/>
    <b v="0"/>
    <n v="0"/>
    <b v="0"/>
    <n v="82"/>
    <n v="60"/>
    <n v="82"/>
    <n v="0"/>
    <b v="0"/>
    <b v="1"/>
  </r>
  <r>
    <s v="C"/>
    <s v="M"/>
    <n v="20250101"/>
    <n v="2025"/>
    <n v="1"/>
    <n v="202501"/>
    <n v="76"/>
    <s v="BRA"/>
    <x v="0"/>
    <s v="M"/>
    <s v="Import"/>
    <n v="724"/>
    <s v="ESP"/>
    <s v="Spain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5174950"/>
    <b v="0"/>
    <n v="8"/>
    <s v="kg"/>
    <n v="15174950"/>
    <b v="0"/>
    <n v="15174950"/>
    <b v="0"/>
    <n v="0"/>
    <b v="0"/>
    <n v="3632833"/>
    <n v="2972249"/>
    <n v="3632833"/>
    <n v="0"/>
    <b v="0"/>
    <b v="1"/>
  </r>
  <r>
    <s v="C"/>
    <s v="M"/>
    <n v="20250101"/>
    <n v="2025"/>
    <n v="1"/>
    <n v="202501"/>
    <n v="76"/>
    <s v="BRA"/>
    <x v="0"/>
    <s v="M"/>
    <s v="Import"/>
    <n v="757"/>
    <s v="CHE"/>
    <s v="Switzerland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-1"/>
    <s v="N/A"/>
    <n v="0"/>
    <b v="0"/>
    <n v="8"/>
    <s v="kg"/>
    <n v="3"/>
    <b v="0"/>
    <m/>
    <b v="0"/>
    <n v="0"/>
    <b v="0"/>
    <n v="1643"/>
    <n v="1622"/>
    <n v="1643"/>
    <n v="0"/>
    <b v="0"/>
    <b v="1"/>
  </r>
  <r>
    <s v="C"/>
    <s v="M"/>
    <n v="20250101"/>
    <n v="2025"/>
    <n v="1"/>
    <n v="202501"/>
    <n v="76"/>
    <s v="BRA"/>
    <x v="0"/>
    <s v="M"/>
    <s v="Import"/>
    <n v="792"/>
    <s v="TUR"/>
    <s v="T黵kiye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46552760"/>
    <b v="0"/>
    <n v="8"/>
    <s v="kg"/>
    <n v="46552760"/>
    <b v="0"/>
    <n v="46552760"/>
    <b v="0"/>
    <n v="0"/>
    <b v="0"/>
    <n v="10548115"/>
    <n v="8415791"/>
    <n v="10548115"/>
    <n v="0"/>
    <b v="0"/>
    <b v="1"/>
  </r>
  <r>
    <s v="C"/>
    <s v="M"/>
    <n v="20250101"/>
    <n v="2025"/>
    <n v="1"/>
    <n v="202501"/>
    <n v="76"/>
    <s v="BRA"/>
    <x v="0"/>
    <s v="M"/>
    <s v="Import"/>
    <n v="826"/>
    <s v="GBR"/>
    <s v="United Kingdom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7500"/>
    <b v="0"/>
    <n v="8"/>
    <s v="kg"/>
    <n v="17500"/>
    <b v="0"/>
    <n v="17500"/>
    <b v="0"/>
    <n v="0"/>
    <b v="0"/>
    <n v="7473"/>
    <n v="6982"/>
    <n v="7473"/>
    <n v="0"/>
    <b v="0"/>
    <b v="1"/>
  </r>
  <r>
    <s v="C"/>
    <s v="M"/>
    <n v="20250101"/>
    <n v="2025"/>
    <n v="1"/>
    <n v="202501"/>
    <n v="76"/>
    <s v="BRA"/>
    <x v="0"/>
    <s v="M"/>
    <s v="Import"/>
    <n v="842"/>
    <s v="USA"/>
    <s v="US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80085419"/>
    <b v="0"/>
    <n v="8"/>
    <s v="kg"/>
    <n v="80085419"/>
    <b v="0"/>
    <n v="80085419"/>
    <b v="0"/>
    <n v="0"/>
    <b v="0"/>
    <n v="17924646"/>
    <n v="14262005"/>
    <n v="17924646"/>
    <n v="0"/>
    <b v="0"/>
    <b v="1"/>
  </r>
  <r>
    <s v="C"/>
    <s v="M"/>
    <n v="20250101"/>
    <n v="2025"/>
    <n v="1"/>
    <n v="202501"/>
    <n v="484"/>
    <s v="MEX"/>
    <x v="1"/>
    <s v="M"/>
    <s v="Import"/>
    <n v="0"/>
    <s v="W00"/>
    <s v="World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61752600"/>
    <b v="0"/>
    <n v="8"/>
    <s v="kg"/>
    <n v="61752600"/>
    <b v="0"/>
    <m/>
    <b v="0"/>
    <n v="0"/>
    <b v="0"/>
    <m/>
    <n v="5731743"/>
    <n v="5731743"/>
    <n v="0"/>
    <b v="0"/>
    <b v="1"/>
  </r>
  <r>
    <s v="C"/>
    <s v="M"/>
    <n v="20250101"/>
    <n v="2025"/>
    <n v="1"/>
    <n v="202501"/>
    <n v="484"/>
    <s v="MEX"/>
    <x v="1"/>
    <s v="M"/>
    <s v="Import"/>
    <n v="156"/>
    <s v="CHN"/>
    <s v="China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9623"/>
    <b v="0"/>
    <n v="8"/>
    <s v="kg"/>
    <n v="19623"/>
    <b v="0"/>
    <n v="19623"/>
    <b v="0"/>
    <n v="0"/>
    <b v="0"/>
    <m/>
    <n v="6571"/>
    <n v="6571"/>
    <n v="0"/>
    <b v="0"/>
    <b v="1"/>
  </r>
  <r>
    <s v="C"/>
    <s v="M"/>
    <n v="20250101"/>
    <n v="2025"/>
    <n v="1"/>
    <n v="202501"/>
    <n v="484"/>
    <s v="MEX"/>
    <x v="1"/>
    <s v="M"/>
    <s v="Import"/>
    <n v="842"/>
    <s v="USA"/>
    <s v="US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61732977"/>
    <b v="0"/>
    <n v="8"/>
    <s v="kg"/>
    <n v="61732977"/>
    <b v="0"/>
    <m/>
    <b v="0"/>
    <n v="0"/>
    <b v="0"/>
    <m/>
    <n v="5725172"/>
    <n v="5725172"/>
    <n v="0"/>
    <b v="0"/>
    <b v="1"/>
  </r>
  <r>
    <s v="C"/>
    <s v="M"/>
    <n v="20250101"/>
    <n v="2025"/>
    <n v="1"/>
    <n v="202501"/>
    <n v="484"/>
    <s v="MEX"/>
    <x v="1"/>
    <s v="M"/>
    <s v="Import"/>
    <n v="0"/>
    <s v="W00"/>
    <s v="World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04423147"/>
    <b v="0"/>
    <n v="8"/>
    <s v="kg"/>
    <n v="104423147"/>
    <b v="0"/>
    <n v="104423147"/>
    <b v="0"/>
    <n v="0"/>
    <b v="0"/>
    <m/>
    <n v="29876772"/>
    <n v="29876772"/>
    <n v="0"/>
    <b v="0"/>
    <b v="1"/>
  </r>
  <r>
    <s v="C"/>
    <s v="M"/>
    <n v="20250101"/>
    <n v="2025"/>
    <n v="1"/>
    <n v="202501"/>
    <n v="484"/>
    <s v="MEX"/>
    <x v="1"/>
    <s v="M"/>
    <s v="Import"/>
    <n v="842"/>
    <s v="USA"/>
    <s v="US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04423147"/>
    <b v="0"/>
    <n v="8"/>
    <s v="kg"/>
    <n v="104423147"/>
    <b v="0"/>
    <n v="104423147"/>
    <b v="0"/>
    <n v="0"/>
    <b v="0"/>
    <m/>
    <n v="29876772"/>
    <n v="29876772"/>
    <n v="0"/>
    <b v="0"/>
    <b v="1"/>
  </r>
  <r>
    <s v="C"/>
    <s v="M"/>
    <n v="20250101"/>
    <n v="2025"/>
    <n v="1"/>
    <n v="202501"/>
    <n v="699"/>
    <s v="IND"/>
    <x v="2"/>
    <s v="M"/>
    <s v="Import"/>
    <n v="0"/>
    <s v="W00"/>
    <s v="World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9978390"/>
    <b v="0"/>
    <n v="8"/>
    <s v="kg"/>
    <n v="9978390"/>
    <b v="0"/>
    <n v="9978390"/>
    <b v="0"/>
    <n v="0"/>
    <b v="0"/>
    <n v="1697786.122"/>
    <m/>
    <n v="1697786.122"/>
    <n v="0"/>
    <b v="0"/>
    <b v="1"/>
  </r>
  <r>
    <s v="C"/>
    <s v="M"/>
    <n v="20250101"/>
    <n v="2025"/>
    <n v="1"/>
    <n v="202501"/>
    <n v="699"/>
    <s v="IND"/>
    <x v="2"/>
    <s v="M"/>
    <s v="Import"/>
    <n v="36"/>
    <s v="AUS"/>
    <s v="Australi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48000"/>
    <b v="0"/>
    <n v="8"/>
    <s v="kg"/>
    <n v="48000"/>
    <b v="0"/>
    <n v="48000"/>
    <b v="0"/>
    <n v="0"/>
    <b v="0"/>
    <n v="15107.378000000001"/>
    <m/>
    <n v="15107.378000000001"/>
    <n v="0"/>
    <b v="0"/>
    <b v="1"/>
  </r>
  <r>
    <s v="C"/>
    <s v="M"/>
    <n v="20250101"/>
    <n v="2025"/>
    <n v="1"/>
    <n v="202501"/>
    <n v="699"/>
    <s v="IND"/>
    <x v="2"/>
    <s v="M"/>
    <s v="Import"/>
    <n v="56"/>
    <s v="BEL"/>
    <s v="Belgium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628000"/>
    <b v="0"/>
    <n v="8"/>
    <s v="kg"/>
    <n v="2628000"/>
    <b v="0"/>
    <n v="2628000"/>
    <b v="0"/>
    <n v="0"/>
    <b v="0"/>
    <n v="606292.08600000001"/>
    <m/>
    <n v="606292.08600000001"/>
    <n v="0"/>
    <b v="0"/>
    <b v="1"/>
  </r>
  <r>
    <s v="C"/>
    <s v="M"/>
    <n v="20250101"/>
    <n v="2025"/>
    <n v="1"/>
    <n v="202501"/>
    <n v="699"/>
    <s v="IND"/>
    <x v="2"/>
    <s v="M"/>
    <s v="Import"/>
    <n v="76"/>
    <s v="BRA"/>
    <s v="Brazil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00"/>
    <b v="0"/>
    <n v="8"/>
    <s v="kg"/>
    <n v="200"/>
    <b v="0"/>
    <n v="200"/>
    <b v="0"/>
    <n v="0"/>
    <b v="0"/>
    <n v="3800.8339999999998"/>
    <m/>
    <n v="3800.8339999999998"/>
    <n v="0"/>
    <b v="0"/>
    <b v="1"/>
  </r>
  <r>
    <s v="C"/>
    <s v="M"/>
    <n v="20250101"/>
    <n v="2025"/>
    <n v="1"/>
    <n v="202501"/>
    <n v="699"/>
    <s v="IND"/>
    <x v="2"/>
    <s v="M"/>
    <s v="Import"/>
    <n v="156"/>
    <s v="CHN"/>
    <s v="China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60"/>
    <b v="0"/>
    <n v="8"/>
    <s v="kg"/>
    <n v="60"/>
    <b v="0"/>
    <n v="60"/>
    <b v="0"/>
    <n v="0"/>
    <b v="0"/>
    <n v="25.815999999999999"/>
    <m/>
    <n v="25.815999999999999"/>
    <n v="0"/>
    <b v="0"/>
    <b v="1"/>
  </r>
  <r>
    <s v="C"/>
    <s v="M"/>
    <n v="20250101"/>
    <n v="2025"/>
    <n v="1"/>
    <n v="202501"/>
    <n v="699"/>
    <s v="IND"/>
    <x v="2"/>
    <s v="M"/>
    <s v="Import"/>
    <n v="251"/>
    <s v="FRA"/>
    <s v="France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800"/>
    <b v="0"/>
    <n v="8"/>
    <s v="kg"/>
    <n v="2800"/>
    <b v="0"/>
    <n v="2800"/>
    <b v="0"/>
    <n v="0"/>
    <b v="0"/>
    <n v="7365.4340000000002"/>
    <m/>
    <n v="7365.4340000000002"/>
    <n v="0"/>
    <b v="0"/>
    <b v="1"/>
  </r>
  <r>
    <s v="C"/>
    <s v="M"/>
    <n v="20250101"/>
    <n v="2025"/>
    <n v="1"/>
    <n v="202501"/>
    <n v="699"/>
    <s v="IND"/>
    <x v="2"/>
    <s v="M"/>
    <s v="Import"/>
    <n v="276"/>
    <s v="DEU"/>
    <s v="Germany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623250"/>
    <b v="0"/>
    <n v="8"/>
    <s v="kg"/>
    <n v="623250"/>
    <b v="0"/>
    <n v="623250"/>
    <b v="0"/>
    <n v="0"/>
    <b v="0"/>
    <n v="189104.89300000001"/>
    <m/>
    <n v="189104.89300000001"/>
    <n v="0"/>
    <b v="0"/>
    <b v="1"/>
  </r>
  <r>
    <s v="C"/>
    <s v="M"/>
    <n v="20250101"/>
    <n v="2025"/>
    <n v="1"/>
    <n v="202501"/>
    <n v="699"/>
    <s v="IND"/>
    <x v="2"/>
    <s v="M"/>
    <s v="Import"/>
    <n v="392"/>
    <s v="JPN"/>
    <s v="Japan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0000"/>
    <b v="0"/>
    <n v="8"/>
    <s v="kg"/>
    <n v="20000"/>
    <b v="0"/>
    <n v="20000"/>
    <b v="0"/>
    <n v="0"/>
    <b v="0"/>
    <n v="10399.602999999999"/>
    <m/>
    <n v="10399.602999999999"/>
    <n v="0"/>
    <b v="0"/>
    <b v="1"/>
  </r>
  <r>
    <s v="C"/>
    <s v="M"/>
    <n v="20250101"/>
    <n v="2025"/>
    <n v="1"/>
    <n v="202501"/>
    <n v="699"/>
    <s v="IND"/>
    <x v="2"/>
    <s v="M"/>
    <s v="Import"/>
    <n v="620"/>
    <s v="PRT"/>
    <s v="Portugal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485000"/>
    <b v="0"/>
    <n v="8"/>
    <s v="kg"/>
    <n v="1485000"/>
    <b v="0"/>
    <n v="1485000"/>
    <b v="0"/>
    <n v="0"/>
    <b v="0"/>
    <n v="278781.32799999998"/>
    <m/>
    <n v="278781.32799999998"/>
    <n v="0"/>
    <b v="0"/>
    <b v="1"/>
  </r>
  <r>
    <s v="C"/>
    <s v="M"/>
    <n v="20250101"/>
    <n v="2025"/>
    <n v="1"/>
    <n v="202501"/>
    <n v="699"/>
    <s v="IND"/>
    <x v="2"/>
    <s v="M"/>
    <s v="Import"/>
    <n v="682"/>
    <s v="SAU"/>
    <s v="Saudi Arabi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4049500"/>
    <b v="0"/>
    <n v="8"/>
    <s v="kg"/>
    <n v="4049500"/>
    <b v="0"/>
    <n v="4049500"/>
    <b v="0"/>
    <n v="0"/>
    <b v="0"/>
    <n v="366349.234"/>
    <m/>
    <n v="366349.234"/>
    <n v="0"/>
    <b v="0"/>
    <b v="1"/>
  </r>
  <r>
    <s v="C"/>
    <s v="M"/>
    <n v="20250101"/>
    <n v="2025"/>
    <n v="1"/>
    <n v="202501"/>
    <n v="699"/>
    <s v="IND"/>
    <x v="2"/>
    <s v="M"/>
    <s v="Import"/>
    <n v="702"/>
    <s v="SGP"/>
    <s v="Singapore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50000"/>
    <b v="0"/>
    <n v="8"/>
    <s v="kg"/>
    <n v="150000"/>
    <b v="0"/>
    <n v="150000"/>
    <b v="0"/>
    <n v="0"/>
    <b v="0"/>
    <n v="4498.4809999999998"/>
    <m/>
    <n v="4498.4809999999998"/>
    <n v="0"/>
    <b v="0"/>
    <b v="1"/>
  </r>
  <r>
    <s v="C"/>
    <s v="M"/>
    <n v="20250101"/>
    <n v="2025"/>
    <n v="1"/>
    <n v="202501"/>
    <n v="699"/>
    <s v="IND"/>
    <x v="2"/>
    <s v="M"/>
    <s v="Import"/>
    <n v="724"/>
    <s v="ESP"/>
    <s v="Spain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960000"/>
    <b v="0"/>
    <n v="8"/>
    <s v="kg"/>
    <n v="960000"/>
    <b v="0"/>
    <n v="960000"/>
    <b v="0"/>
    <n v="0"/>
    <b v="0"/>
    <n v="183747.984"/>
    <m/>
    <n v="183747.984"/>
    <n v="0"/>
    <b v="0"/>
    <b v="1"/>
  </r>
  <r>
    <s v="C"/>
    <s v="M"/>
    <n v="20250101"/>
    <n v="2025"/>
    <n v="1"/>
    <n v="202501"/>
    <n v="699"/>
    <s v="IND"/>
    <x v="2"/>
    <s v="M"/>
    <s v="Import"/>
    <n v="826"/>
    <s v="GBR"/>
    <s v="United Kingdom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9000"/>
    <b v="0"/>
    <n v="8"/>
    <s v="kg"/>
    <n v="9000"/>
    <b v="0"/>
    <n v="9000"/>
    <b v="0"/>
    <n v="0"/>
    <b v="0"/>
    <n v="20272.287"/>
    <m/>
    <n v="20272.287"/>
    <n v="0"/>
    <b v="0"/>
    <b v="1"/>
  </r>
  <r>
    <s v="C"/>
    <s v="M"/>
    <n v="20250101"/>
    <n v="2025"/>
    <n v="1"/>
    <n v="202501"/>
    <n v="699"/>
    <s v="IND"/>
    <x v="2"/>
    <s v="M"/>
    <s v="Import"/>
    <n v="842"/>
    <s v="USA"/>
    <s v="US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580"/>
    <b v="0"/>
    <n v="8"/>
    <s v="kg"/>
    <n v="2580"/>
    <b v="0"/>
    <n v="2580"/>
    <b v="0"/>
    <n v="0"/>
    <b v="0"/>
    <n v="12040.763000000001"/>
    <m/>
    <n v="12040.763000000001"/>
    <n v="0"/>
    <b v="0"/>
    <b v="1"/>
  </r>
  <r>
    <s v="C"/>
    <s v="M"/>
    <n v="20250101"/>
    <n v="2025"/>
    <n v="1"/>
    <n v="202501"/>
    <n v="699"/>
    <s v="IND"/>
    <x v="2"/>
    <s v="M"/>
    <s v="Import"/>
    <n v="0"/>
    <s v="W00"/>
    <s v="World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93663341.61700001"/>
    <b v="1"/>
    <n v="8"/>
    <s v="kg"/>
    <n v="193663201"/>
    <b v="0"/>
    <n v="193663341.61700001"/>
    <b v="1"/>
    <n v="0"/>
    <b v="0"/>
    <n v="45149289.332000002"/>
    <m/>
    <n v="45149289.332000002"/>
    <n v="6"/>
    <b v="0"/>
    <b v="1"/>
  </r>
  <r>
    <s v="C"/>
    <s v="M"/>
    <n v="20250101"/>
    <n v="2025"/>
    <n v="1"/>
    <n v="202501"/>
    <n v="699"/>
    <s v="IND"/>
    <x v="2"/>
    <s v="M"/>
    <s v="Import"/>
    <n v="56"/>
    <s v="BEL"/>
    <s v="Belgium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4"/>
    <b v="0"/>
    <n v="8"/>
    <s v="kg"/>
    <n v="4"/>
    <b v="0"/>
    <n v="4"/>
    <b v="0"/>
    <n v="0"/>
    <b v="0"/>
    <n v="131.16399999999999"/>
    <m/>
    <n v="131.16399999999999"/>
    <n v="0"/>
    <b v="0"/>
    <b v="1"/>
  </r>
  <r>
    <s v="C"/>
    <s v="M"/>
    <n v="20250101"/>
    <n v="2025"/>
    <n v="1"/>
    <n v="202501"/>
    <n v="699"/>
    <s v="IND"/>
    <x v="2"/>
    <s v="M"/>
    <s v="Import"/>
    <n v="100"/>
    <s v="BGR"/>
    <s v="Bulgari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7810000"/>
    <b v="0"/>
    <n v="8"/>
    <s v="kg"/>
    <n v="7810000"/>
    <b v="0"/>
    <n v="7810000"/>
    <b v="0"/>
    <n v="0"/>
    <b v="0"/>
    <n v="2115155.5079999999"/>
    <m/>
    <n v="2115155.5079999999"/>
    <n v="0"/>
    <b v="0"/>
    <b v="1"/>
  </r>
  <r>
    <s v="C"/>
    <s v="M"/>
    <n v="20250101"/>
    <n v="2025"/>
    <n v="1"/>
    <n v="202501"/>
    <n v="699"/>
    <s v="IND"/>
    <x v="2"/>
    <s v="M"/>
    <s v="Import"/>
    <n v="156"/>
    <s v="CHN"/>
    <s v="China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6270850"/>
    <b v="0"/>
    <n v="8"/>
    <s v="kg"/>
    <n v="6270850"/>
    <b v="0"/>
    <n v="6270850"/>
    <b v="0"/>
    <n v="0"/>
    <b v="0"/>
    <n v="1660178.818"/>
    <m/>
    <n v="1660178.818"/>
    <n v="0"/>
    <b v="0"/>
    <b v="1"/>
  </r>
  <r>
    <s v="C"/>
    <s v="M"/>
    <n v="20250101"/>
    <n v="2025"/>
    <n v="1"/>
    <n v="202501"/>
    <n v="699"/>
    <s v="IND"/>
    <x v="2"/>
    <s v="M"/>
    <s v="Import"/>
    <n v="276"/>
    <s v="DEU"/>
    <s v="Germany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5"/>
    <b v="0"/>
    <n v="8"/>
    <s v="kg"/>
    <n v="5"/>
    <b v="0"/>
    <n v="5"/>
    <b v="0"/>
    <n v="0"/>
    <b v="0"/>
    <n v="408.041"/>
    <m/>
    <n v="408.041"/>
    <n v="0"/>
    <b v="0"/>
    <b v="1"/>
  </r>
  <r>
    <s v="C"/>
    <s v="M"/>
    <n v="20250101"/>
    <n v="2025"/>
    <n v="1"/>
    <n v="202501"/>
    <n v="699"/>
    <s v="IND"/>
    <x v="2"/>
    <s v="M"/>
    <s v="Import"/>
    <n v="364"/>
    <s v="IRN"/>
    <s v="Iran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500080"/>
    <b v="0"/>
    <n v="8"/>
    <s v="kg"/>
    <n v="500080"/>
    <b v="0"/>
    <n v="500080"/>
    <b v="0"/>
    <n v="0"/>
    <b v="0"/>
    <n v="116678.655"/>
    <m/>
    <n v="116678.655"/>
    <n v="0"/>
    <b v="0"/>
    <b v="1"/>
  </r>
  <r>
    <s v="C"/>
    <s v="M"/>
    <n v="20250101"/>
    <n v="2025"/>
    <n v="1"/>
    <n v="202501"/>
    <n v="699"/>
    <s v="IND"/>
    <x v="2"/>
    <s v="M"/>
    <s v="Import"/>
    <n v="372"/>
    <s v="IRL"/>
    <s v="Ireland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40.61699999999999"/>
    <b v="1"/>
    <n v="8"/>
    <s v="kg"/>
    <n v="0"/>
    <b v="0"/>
    <n v="140.61699999999999"/>
    <b v="1"/>
    <n v="0"/>
    <b v="0"/>
    <n v="32.781999999999996"/>
    <m/>
    <n v="32.781999999999996"/>
    <n v="6"/>
    <b v="0"/>
    <b v="1"/>
  </r>
  <r>
    <s v="C"/>
    <s v="M"/>
    <n v="20250101"/>
    <n v="2025"/>
    <n v="1"/>
    <n v="202501"/>
    <n v="699"/>
    <s v="IND"/>
    <x v="2"/>
    <s v="M"/>
    <s v="Import"/>
    <n v="380"/>
    <s v="ITA"/>
    <s v="Italy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256000"/>
    <b v="0"/>
    <n v="8"/>
    <s v="kg"/>
    <n v="256000"/>
    <b v="0"/>
    <n v="256000"/>
    <b v="0"/>
    <n v="0"/>
    <b v="0"/>
    <n v="90321.546000000002"/>
    <m/>
    <n v="90321.546000000002"/>
    <n v="0"/>
    <b v="0"/>
    <b v="1"/>
  </r>
  <r>
    <s v="C"/>
    <s v="M"/>
    <n v="20250101"/>
    <n v="2025"/>
    <n v="1"/>
    <n v="202501"/>
    <n v="699"/>
    <s v="IND"/>
    <x v="2"/>
    <s v="M"/>
    <s v="Import"/>
    <n v="392"/>
    <s v="JPN"/>
    <s v="Japan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659"/>
    <b v="0"/>
    <n v="8"/>
    <s v="kg"/>
    <n v="1659"/>
    <b v="0"/>
    <n v="1659"/>
    <b v="0"/>
    <n v="0"/>
    <b v="0"/>
    <n v="24567.825000000001"/>
    <m/>
    <n v="24567.825000000001"/>
    <n v="0"/>
    <b v="0"/>
    <b v="1"/>
  </r>
  <r>
    <s v="C"/>
    <s v="M"/>
    <n v="20250101"/>
    <n v="2025"/>
    <n v="1"/>
    <n v="202501"/>
    <n v="699"/>
    <s v="IND"/>
    <x v="2"/>
    <s v="M"/>
    <s v="Import"/>
    <n v="404"/>
    <s v="KEN"/>
    <s v="Keny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4671000"/>
    <b v="0"/>
    <n v="8"/>
    <s v="kg"/>
    <n v="4671000"/>
    <b v="0"/>
    <n v="4671000"/>
    <b v="0"/>
    <n v="0"/>
    <b v="0"/>
    <n v="1148326.5719999999"/>
    <m/>
    <n v="1148326.5719999999"/>
    <n v="0"/>
    <b v="0"/>
    <b v="1"/>
  </r>
  <r>
    <s v="C"/>
    <s v="M"/>
    <n v="20250101"/>
    <n v="2025"/>
    <n v="1"/>
    <n v="202501"/>
    <n v="699"/>
    <s v="IND"/>
    <x v="2"/>
    <s v="M"/>
    <s v="Import"/>
    <n v="643"/>
    <s v="RUS"/>
    <s v="Russian Federation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4823300"/>
    <b v="0"/>
    <n v="8"/>
    <s v="kg"/>
    <n v="4823300"/>
    <b v="0"/>
    <n v="4823300"/>
    <b v="0"/>
    <n v="0"/>
    <b v="0"/>
    <n v="1169140.361"/>
    <m/>
    <n v="1169140.361"/>
    <n v="0"/>
    <b v="0"/>
    <b v="1"/>
  </r>
  <r>
    <s v="C"/>
    <s v="M"/>
    <n v="20250101"/>
    <n v="2025"/>
    <n v="1"/>
    <n v="202501"/>
    <n v="699"/>
    <s v="IND"/>
    <x v="2"/>
    <s v="M"/>
    <s v="Import"/>
    <n v="704"/>
    <s v="VNM"/>
    <s v="Viet Nam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2000"/>
    <b v="0"/>
    <n v="8"/>
    <s v="kg"/>
    <n v="12000"/>
    <b v="0"/>
    <n v="12000"/>
    <b v="0"/>
    <n v="0"/>
    <b v="0"/>
    <n v="24068.891"/>
    <m/>
    <n v="24068.891"/>
    <n v="0"/>
    <b v="0"/>
    <b v="1"/>
  </r>
  <r>
    <s v="C"/>
    <s v="M"/>
    <n v="20250101"/>
    <n v="2025"/>
    <n v="1"/>
    <n v="202501"/>
    <n v="699"/>
    <s v="IND"/>
    <x v="2"/>
    <s v="M"/>
    <s v="Import"/>
    <n v="784"/>
    <s v="ARE"/>
    <s v="United Arab Emirates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8637900"/>
    <b v="0"/>
    <n v="8"/>
    <s v="kg"/>
    <n v="18637900"/>
    <b v="0"/>
    <n v="18637900"/>
    <b v="0"/>
    <n v="0"/>
    <b v="0"/>
    <n v="4479110.2060000002"/>
    <m/>
    <n v="4479110.2060000002"/>
    <n v="0"/>
    <b v="0"/>
    <b v="1"/>
  </r>
  <r>
    <s v="C"/>
    <s v="M"/>
    <n v="20250101"/>
    <n v="2025"/>
    <n v="1"/>
    <n v="202501"/>
    <n v="699"/>
    <s v="IND"/>
    <x v="2"/>
    <s v="M"/>
    <s v="Import"/>
    <n v="792"/>
    <s v="TUR"/>
    <s v="T黵kiye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83450000"/>
    <b v="0"/>
    <n v="8"/>
    <s v="kg"/>
    <n v="83450000"/>
    <b v="0"/>
    <n v="83450000"/>
    <b v="0"/>
    <n v="0"/>
    <b v="0"/>
    <n v="19316951.045000002"/>
    <m/>
    <n v="19316951.045000002"/>
    <n v="0"/>
    <b v="0"/>
    <b v="1"/>
  </r>
  <r>
    <s v="C"/>
    <s v="M"/>
    <n v="20250101"/>
    <n v="2025"/>
    <n v="1"/>
    <n v="202501"/>
    <n v="699"/>
    <s v="IND"/>
    <x v="2"/>
    <s v="M"/>
    <s v="Import"/>
    <n v="826"/>
    <s v="GBR"/>
    <s v="United Kingdom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23"/>
    <b v="0"/>
    <n v="8"/>
    <s v="kg"/>
    <n v="23"/>
    <b v="0"/>
    <n v="23"/>
    <b v="0"/>
    <n v="0"/>
    <b v="0"/>
    <n v="376.41800000000001"/>
    <m/>
    <n v="376.41800000000001"/>
    <n v="0"/>
    <b v="0"/>
    <b v="1"/>
  </r>
  <r>
    <s v="C"/>
    <s v="M"/>
    <n v="20250101"/>
    <n v="2025"/>
    <n v="1"/>
    <n v="202501"/>
    <n v="699"/>
    <s v="IND"/>
    <x v="2"/>
    <s v="M"/>
    <s v="Import"/>
    <n v="842"/>
    <s v="USA"/>
    <s v="US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67230380"/>
    <b v="0"/>
    <n v="8"/>
    <s v="kg"/>
    <n v="67230380"/>
    <b v="0"/>
    <n v="67230380"/>
    <b v="0"/>
    <n v="0"/>
    <b v="0"/>
    <n v="15003841.499"/>
    <m/>
    <n v="15003841.499"/>
    <n v="0"/>
    <b v="0"/>
    <b v="1"/>
  </r>
  <r>
    <s v="C"/>
    <s v="M"/>
    <n v="20250201"/>
    <n v="2025"/>
    <n v="2"/>
    <n v="202502"/>
    <n v="76"/>
    <s v="BRA"/>
    <x v="0"/>
    <s v="M"/>
    <s v="Import"/>
    <n v="0"/>
    <s v="W00"/>
    <s v="World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59363"/>
    <b v="0"/>
    <n v="8"/>
    <s v="kg"/>
    <n v="59363"/>
    <b v="0"/>
    <n v="59363"/>
    <b v="0"/>
    <n v="0"/>
    <b v="0"/>
    <n v="300553"/>
    <n v="296450"/>
    <n v="300553"/>
    <n v="0"/>
    <b v="0"/>
    <b v="1"/>
  </r>
  <r>
    <s v="C"/>
    <s v="M"/>
    <n v="20250201"/>
    <n v="2025"/>
    <n v="2"/>
    <n v="202502"/>
    <n v="76"/>
    <s v="BRA"/>
    <x v="0"/>
    <s v="M"/>
    <s v="Import"/>
    <n v="36"/>
    <s v="AUS"/>
    <s v="Australi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960"/>
    <b v="0"/>
    <n v="8"/>
    <s v="kg"/>
    <n v="960"/>
    <b v="0"/>
    <n v="960"/>
    <b v="0"/>
    <n v="0"/>
    <b v="0"/>
    <n v="7304"/>
    <n v="6825"/>
    <n v="7304"/>
    <n v="0"/>
    <b v="0"/>
    <b v="1"/>
  </r>
  <r>
    <s v="C"/>
    <s v="M"/>
    <n v="20250201"/>
    <n v="2025"/>
    <n v="2"/>
    <n v="202502"/>
    <n v="76"/>
    <s v="BRA"/>
    <x v="0"/>
    <s v="M"/>
    <s v="Import"/>
    <n v="251"/>
    <s v="FRA"/>
    <s v="France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0"/>
    <b v="0"/>
    <n v="8"/>
    <s v="kg"/>
    <n v="10"/>
    <b v="0"/>
    <n v="10"/>
    <b v="0"/>
    <n v="0"/>
    <b v="0"/>
    <n v="614"/>
    <n v="387"/>
    <n v="614"/>
    <n v="0"/>
    <b v="0"/>
    <b v="1"/>
  </r>
  <r>
    <s v="C"/>
    <s v="M"/>
    <n v="20250201"/>
    <n v="2025"/>
    <n v="2"/>
    <n v="202502"/>
    <n v="76"/>
    <s v="BRA"/>
    <x v="0"/>
    <s v="M"/>
    <s v="Import"/>
    <n v="276"/>
    <s v="DEU"/>
    <s v="Germany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03"/>
    <b v="0"/>
    <n v="8"/>
    <s v="kg"/>
    <n v="103"/>
    <b v="0"/>
    <n v="103"/>
    <b v="0"/>
    <n v="0"/>
    <b v="0"/>
    <n v="183"/>
    <n v="157"/>
    <n v="183"/>
    <n v="0"/>
    <b v="0"/>
    <b v="1"/>
  </r>
  <r>
    <s v="C"/>
    <s v="M"/>
    <n v="20250201"/>
    <n v="2025"/>
    <n v="2"/>
    <n v="202502"/>
    <n v="76"/>
    <s v="BRA"/>
    <x v="0"/>
    <s v="M"/>
    <s v="Import"/>
    <n v="616"/>
    <s v="POL"/>
    <s v="Poland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40000"/>
    <b v="0"/>
    <n v="8"/>
    <s v="kg"/>
    <n v="40000"/>
    <b v="0"/>
    <n v="40000"/>
    <b v="0"/>
    <n v="0"/>
    <b v="0"/>
    <n v="55390"/>
    <n v="53908"/>
    <n v="55390"/>
    <n v="0"/>
    <b v="0"/>
    <b v="1"/>
  </r>
  <r>
    <s v="C"/>
    <s v="M"/>
    <n v="20250201"/>
    <n v="2025"/>
    <n v="2"/>
    <n v="202502"/>
    <n v="76"/>
    <s v="BRA"/>
    <x v="0"/>
    <s v="M"/>
    <s v="Import"/>
    <n v="842"/>
    <s v="USA"/>
    <s v="US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8290"/>
    <b v="0"/>
    <n v="8"/>
    <s v="kg"/>
    <n v="18290"/>
    <b v="0"/>
    <n v="18290"/>
    <b v="0"/>
    <n v="0"/>
    <b v="0"/>
    <n v="237062"/>
    <n v="235173"/>
    <n v="237062"/>
    <n v="0"/>
    <b v="0"/>
    <b v="1"/>
  </r>
  <r>
    <s v="C"/>
    <s v="M"/>
    <n v="20250201"/>
    <n v="2025"/>
    <n v="2"/>
    <n v="202502"/>
    <n v="76"/>
    <s v="BRA"/>
    <x v="0"/>
    <s v="M"/>
    <s v="Import"/>
    <n v="0"/>
    <s v="W00"/>
    <s v="World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19266371"/>
    <b v="0"/>
    <n v="8"/>
    <s v="kg"/>
    <n v="119266371"/>
    <b v="0"/>
    <n v="119266371"/>
    <b v="0"/>
    <n v="0"/>
    <b v="0"/>
    <n v="26291593"/>
    <n v="20934583"/>
    <n v="26291593"/>
    <n v="0"/>
    <b v="0"/>
    <b v="1"/>
  </r>
  <r>
    <s v="C"/>
    <s v="M"/>
    <n v="20250201"/>
    <n v="2025"/>
    <n v="2"/>
    <n v="202502"/>
    <n v="76"/>
    <s v="BRA"/>
    <x v="0"/>
    <s v="M"/>
    <s v="Import"/>
    <n v="156"/>
    <s v="CHN"/>
    <s v="China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25800"/>
    <b v="0"/>
    <n v="8"/>
    <s v="kg"/>
    <n v="25800"/>
    <b v="0"/>
    <n v="25800"/>
    <b v="0"/>
    <n v="0"/>
    <b v="0"/>
    <n v="28186"/>
    <n v="22986"/>
    <n v="28186"/>
    <n v="0"/>
    <b v="0"/>
    <b v="1"/>
  </r>
  <r>
    <s v="C"/>
    <s v="M"/>
    <n v="20250201"/>
    <n v="2025"/>
    <n v="2"/>
    <n v="202502"/>
    <n v="76"/>
    <s v="BRA"/>
    <x v="0"/>
    <s v="M"/>
    <s v="Import"/>
    <n v="251"/>
    <s v="FRA"/>
    <s v="France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875"/>
    <b v="0"/>
    <n v="8"/>
    <s v="kg"/>
    <n v="875"/>
    <b v="0"/>
    <n v="875"/>
    <b v="0"/>
    <n v="0"/>
    <b v="0"/>
    <n v="8315"/>
    <n v="5277"/>
    <n v="8315"/>
    <n v="0"/>
    <b v="0"/>
    <b v="1"/>
  </r>
  <r>
    <s v="C"/>
    <s v="M"/>
    <n v="20250201"/>
    <n v="2025"/>
    <n v="2"/>
    <n v="202502"/>
    <n v="76"/>
    <s v="BRA"/>
    <x v="0"/>
    <s v="M"/>
    <s v="Import"/>
    <n v="276"/>
    <s v="DEU"/>
    <s v="Germany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2"/>
    <b v="0"/>
    <n v="8"/>
    <s v="kg"/>
    <n v="12"/>
    <b v="0"/>
    <n v="12"/>
    <b v="0"/>
    <n v="0"/>
    <b v="0"/>
    <n v="467"/>
    <n v="409"/>
    <n v="467"/>
    <n v="0"/>
    <b v="0"/>
    <b v="1"/>
  </r>
  <r>
    <s v="C"/>
    <s v="M"/>
    <n v="20250201"/>
    <n v="2025"/>
    <n v="2"/>
    <n v="202502"/>
    <n v="76"/>
    <s v="BRA"/>
    <x v="0"/>
    <s v="M"/>
    <s v="Import"/>
    <n v="380"/>
    <s v="ITA"/>
    <s v="Italy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62000"/>
    <b v="0"/>
    <n v="8"/>
    <s v="kg"/>
    <n v="162000"/>
    <b v="0"/>
    <n v="162000"/>
    <b v="0"/>
    <n v="0"/>
    <b v="0"/>
    <n v="58410"/>
    <n v="55006"/>
    <n v="58410"/>
    <n v="0"/>
    <b v="0"/>
    <b v="1"/>
  </r>
  <r>
    <s v="C"/>
    <s v="M"/>
    <n v="20250201"/>
    <n v="2025"/>
    <n v="2"/>
    <n v="202502"/>
    <n v="76"/>
    <s v="BRA"/>
    <x v="0"/>
    <s v="M"/>
    <s v="Import"/>
    <n v="616"/>
    <s v="POL"/>
    <s v="Poland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70000"/>
    <b v="0"/>
    <n v="8"/>
    <s v="kg"/>
    <n v="70000"/>
    <b v="0"/>
    <n v="70000"/>
    <b v="0"/>
    <n v="0"/>
    <b v="0"/>
    <n v="23463"/>
    <n v="22109"/>
    <n v="23463"/>
    <n v="0"/>
    <b v="0"/>
    <b v="1"/>
  </r>
  <r>
    <s v="C"/>
    <s v="M"/>
    <n v="20250201"/>
    <n v="2025"/>
    <n v="2"/>
    <n v="202502"/>
    <n v="76"/>
    <s v="BRA"/>
    <x v="0"/>
    <s v="M"/>
    <s v="Import"/>
    <n v="699"/>
    <s v="IND"/>
    <s v="Indi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4"/>
    <b v="0"/>
    <n v="8"/>
    <s v="kg"/>
    <n v="4"/>
    <b v="0"/>
    <n v="4"/>
    <b v="0"/>
    <n v="0"/>
    <b v="0"/>
    <n v="165"/>
    <n v="146"/>
    <n v="165"/>
    <n v="0"/>
    <b v="0"/>
    <b v="1"/>
  </r>
  <r>
    <s v="C"/>
    <s v="M"/>
    <n v="20250201"/>
    <n v="2025"/>
    <n v="2"/>
    <n v="202502"/>
    <n v="76"/>
    <s v="BRA"/>
    <x v="0"/>
    <s v="M"/>
    <s v="Import"/>
    <n v="724"/>
    <s v="ESP"/>
    <s v="Spain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500000"/>
    <b v="0"/>
    <n v="8"/>
    <s v="kg"/>
    <n v="500000"/>
    <b v="0"/>
    <n v="500000"/>
    <b v="0"/>
    <n v="0"/>
    <b v="0"/>
    <n v="124020"/>
    <n v="99520"/>
    <n v="124020"/>
    <n v="0"/>
    <b v="0"/>
    <b v="1"/>
  </r>
  <r>
    <s v="C"/>
    <s v="M"/>
    <n v="20250201"/>
    <n v="2025"/>
    <n v="2"/>
    <n v="202502"/>
    <n v="76"/>
    <s v="BRA"/>
    <x v="0"/>
    <s v="M"/>
    <s v="Import"/>
    <n v="757"/>
    <s v="CHE"/>
    <s v="Switzerland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2"/>
    <b v="0"/>
    <n v="8"/>
    <s v="kg"/>
    <n v="2"/>
    <b v="0"/>
    <n v="2"/>
    <b v="0"/>
    <n v="0"/>
    <b v="0"/>
    <n v="73"/>
    <n v="55"/>
    <n v="73"/>
    <n v="0"/>
    <b v="0"/>
    <b v="1"/>
  </r>
  <r>
    <s v="C"/>
    <s v="M"/>
    <n v="20250201"/>
    <n v="2025"/>
    <n v="2"/>
    <n v="202502"/>
    <n v="76"/>
    <s v="BRA"/>
    <x v="0"/>
    <s v="M"/>
    <s v="Import"/>
    <n v="792"/>
    <s v="TUR"/>
    <s v="T黵kiye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21999220"/>
    <b v="0"/>
    <n v="8"/>
    <s v="kg"/>
    <n v="21999220"/>
    <b v="0"/>
    <n v="21999220"/>
    <b v="0"/>
    <n v="0"/>
    <b v="0"/>
    <n v="4810162"/>
    <n v="3945956"/>
    <n v="4810162"/>
    <n v="0"/>
    <b v="0"/>
    <b v="1"/>
  </r>
  <r>
    <s v="C"/>
    <s v="M"/>
    <n v="20250201"/>
    <n v="2025"/>
    <n v="2"/>
    <n v="202502"/>
    <n v="76"/>
    <s v="BRA"/>
    <x v="0"/>
    <s v="M"/>
    <s v="Import"/>
    <n v="842"/>
    <s v="USA"/>
    <s v="US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96508458"/>
    <b v="0"/>
    <n v="8"/>
    <s v="kg"/>
    <n v="96508458"/>
    <b v="0"/>
    <n v="96508458"/>
    <b v="0"/>
    <n v="0"/>
    <b v="0"/>
    <n v="21238332"/>
    <n v="16783119"/>
    <n v="21238332"/>
    <n v="0"/>
    <b v="0"/>
    <b v="1"/>
  </r>
  <r>
    <s v="C"/>
    <s v="M"/>
    <n v="20250201"/>
    <n v="2025"/>
    <n v="2"/>
    <n v="202502"/>
    <n v="484"/>
    <s v="MEX"/>
    <x v="1"/>
    <s v="M"/>
    <s v="Import"/>
    <n v="0"/>
    <s v="W00"/>
    <s v="World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48471416"/>
    <b v="0"/>
    <n v="8"/>
    <s v="kg"/>
    <n v="48471416"/>
    <b v="0"/>
    <n v="48471416"/>
    <b v="0"/>
    <n v="0"/>
    <b v="0"/>
    <m/>
    <n v="4464174"/>
    <n v="4464174"/>
    <n v="0"/>
    <b v="0"/>
    <b v="1"/>
  </r>
  <r>
    <s v="C"/>
    <s v="M"/>
    <n v="20250201"/>
    <n v="2025"/>
    <n v="2"/>
    <n v="202502"/>
    <n v="484"/>
    <s v="MEX"/>
    <x v="1"/>
    <s v="M"/>
    <s v="Import"/>
    <n v="156"/>
    <s v="CHN"/>
    <s v="China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590"/>
    <b v="0"/>
    <n v="8"/>
    <s v="kg"/>
    <n v="2590"/>
    <b v="0"/>
    <n v="2590"/>
    <b v="0"/>
    <n v="0"/>
    <b v="0"/>
    <m/>
    <n v="4546"/>
    <n v="4546"/>
    <n v="0"/>
    <b v="0"/>
    <b v="1"/>
  </r>
  <r>
    <s v="C"/>
    <s v="M"/>
    <n v="20250201"/>
    <n v="2025"/>
    <n v="2"/>
    <n v="202502"/>
    <n v="484"/>
    <s v="MEX"/>
    <x v="1"/>
    <s v="M"/>
    <s v="Import"/>
    <n v="724"/>
    <s v="ESP"/>
    <s v="Spain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580"/>
    <b v="0"/>
    <n v="8"/>
    <s v="kg"/>
    <n v="580"/>
    <b v="0"/>
    <n v="580"/>
    <b v="0"/>
    <n v="0"/>
    <b v="0"/>
    <m/>
    <n v="1699"/>
    <n v="1699"/>
    <n v="0"/>
    <b v="0"/>
    <b v="1"/>
  </r>
  <r>
    <s v="C"/>
    <s v="M"/>
    <n v="20250201"/>
    <n v="2025"/>
    <n v="2"/>
    <n v="202502"/>
    <n v="484"/>
    <s v="MEX"/>
    <x v="1"/>
    <s v="M"/>
    <s v="Import"/>
    <n v="842"/>
    <s v="USA"/>
    <s v="US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48468246"/>
    <b v="0"/>
    <n v="8"/>
    <s v="kg"/>
    <n v="48468246"/>
    <b v="0"/>
    <n v="48468246"/>
    <b v="0"/>
    <n v="0"/>
    <b v="0"/>
    <m/>
    <n v="4457929"/>
    <n v="4457929"/>
    <n v="0"/>
    <b v="0"/>
    <b v="1"/>
  </r>
  <r>
    <s v="C"/>
    <s v="M"/>
    <n v="20250201"/>
    <n v="2025"/>
    <n v="2"/>
    <n v="202502"/>
    <n v="699"/>
    <s v="IND"/>
    <x v="2"/>
    <s v="M"/>
    <s v="Import"/>
    <n v="0"/>
    <s v="W00"/>
    <s v="World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6087183.341"/>
    <b v="1"/>
    <n v="8"/>
    <s v="kg"/>
    <n v="16087183"/>
    <b v="0"/>
    <n v="16087183.341"/>
    <b v="1"/>
    <n v="0"/>
    <b v="0"/>
    <n v="1084139.1810000001"/>
    <m/>
    <n v="1084139.1810000001"/>
    <n v="6"/>
    <b v="0"/>
    <b v="1"/>
  </r>
  <r>
    <s v="C"/>
    <s v="M"/>
    <n v="20250201"/>
    <n v="2025"/>
    <n v="2"/>
    <n v="202502"/>
    <n v="699"/>
    <s v="IND"/>
    <x v="2"/>
    <s v="M"/>
    <s v="Import"/>
    <n v="56"/>
    <s v="BEL"/>
    <s v="Belgium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399000"/>
    <b v="0"/>
    <n v="8"/>
    <s v="kg"/>
    <n v="399000"/>
    <b v="0"/>
    <n v="399000"/>
    <b v="0"/>
    <n v="0"/>
    <b v="0"/>
    <n v="112800.77899999999"/>
    <m/>
    <n v="112800.77899999999"/>
    <n v="0"/>
    <b v="0"/>
    <b v="1"/>
  </r>
  <r>
    <s v="C"/>
    <s v="M"/>
    <n v="20250201"/>
    <n v="2025"/>
    <n v="2"/>
    <n v="202502"/>
    <n v="699"/>
    <s v="IND"/>
    <x v="2"/>
    <s v="M"/>
    <s v="Import"/>
    <n v="251"/>
    <s v="FRA"/>
    <s v="France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6192"/>
    <b v="0"/>
    <n v="8"/>
    <s v="kg"/>
    <n v="6192"/>
    <b v="0"/>
    <n v="6192"/>
    <b v="0"/>
    <n v="0"/>
    <b v="0"/>
    <n v="14167.148999999999"/>
    <m/>
    <n v="14167.148999999999"/>
    <n v="0"/>
    <b v="0"/>
    <b v="1"/>
  </r>
  <r>
    <s v="C"/>
    <s v="M"/>
    <n v="20250201"/>
    <n v="2025"/>
    <n v="2"/>
    <n v="202502"/>
    <n v="699"/>
    <s v="IND"/>
    <x v="2"/>
    <s v="M"/>
    <s v="Import"/>
    <n v="276"/>
    <s v="DEU"/>
    <s v="Germany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50600"/>
    <b v="0"/>
    <n v="8"/>
    <s v="kg"/>
    <n v="250600"/>
    <b v="0"/>
    <n v="250600"/>
    <b v="0"/>
    <n v="0"/>
    <b v="0"/>
    <n v="68262.225000000006"/>
    <m/>
    <n v="68262.225000000006"/>
    <n v="0"/>
    <b v="0"/>
    <b v="1"/>
  </r>
  <r>
    <s v="C"/>
    <s v="M"/>
    <n v="20250201"/>
    <n v="2025"/>
    <n v="2"/>
    <n v="202502"/>
    <n v="699"/>
    <s v="IND"/>
    <x v="2"/>
    <s v="M"/>
    <s v="Import"/>
    <n v="458"/>
    <s v="MYS"/>
    <s v="Malaysi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1000000"/>
    <b v="0"/>
    <n v="8"/>
    <s v="kg"/>
    <n v="11000000"/>
    <b v="0"/>
    <n v="11000000"/>
    <b v="0"/>
    <n v="0"/>
    <b v="0"/>
    <n v="273911.94300000003"/>
    <m/>
    <n v="273911.94300000003"/>
    <n v="0"/>
    <b v="0"/>
    <b v="1"/>
  </r>
  <r>
    <s v="C"/>
    <s v="M"/>
    <n v="20250201"/>
    <n v="2025"/>
    <n v="2"/>
    <n v="202502"/>
    <n v="699"/>
    <s v="IND"/>
    <x v="2"/>
    <s v="M"/>
    <s v="Import"/>
    <n v="528"/>
    <s v="NLD"/>
    <s v="Netherlands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78000"/>
    <b v="0"/>
    <n v="8"/>
    <s v="kg"/>
    <n v="78000"/>
    <b v="0"/>
    <n v="78000"/>
    <b v="0"/>
    <n v="0"/>
    <b v="0"/>
    <n v="22595.106"/>
    <m/>
    <n v="22595.106"/>
    <n v="0"/>
    <b v="0"/>
    <b v="1"/>
  </r>
  <r>
    <s v="C"/>
    <s v="M"/>
    <n v="20250201"/>
    <n v="2025"/>
    <n v="2"/>
    <n v="202502"/>
    <n v="699"/>
    <s v="IND"/>
    <x v="2"/>
    <s v="M"/>
    <s v="Import"/>
    <n v="620"/>
    <s v="PRT"/>
    <s v="Portugal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702000"/>
    <b v="0"/>
    <n v="8"/>
    <s v="kg"/>
    <n v="702000"/>
    <b v="0"/>
    <n v="702000"/>
    <b v="0"/>
    <n v="0"/>
    <b v="0"/>
    <n v="133719.42300000001"/>
    <m/>
    <n v="133719.42300000001"/>
    <n v="0"/>
    <b v="0"/>
    <b v="1"/>
  </r>
  <r>
    <s v="C"/>
    <s v="M"/>
    <n v="20250201"/>
    <n v="2025"/>
    <n v="2"/>
    <n v="202502"/>
    <n v="699"/>
    <s v="IND"/>
    <x v="2"/>
    <s v="M"/>
    <s v="Import"/>
    <n v="682"/>
    <s v="SAU"/>
    <s v="Saudi Arabi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620000"/>
    <b v="0"/>
    <n v="8"/>
    <s v="kg"/>
    <n v="2620000"/>
    <b v="0"/>
    <n v="2620000"/>
    <b v="0"/>
    <n v="0"/>
    <b v="0"/>
    <n v="233986.18599999999"/>
    <m/>
    <n v="233986.18599999999"/>
    <n v="0"/>
    <b v="0"/>
    <b v="1"/>
  </r>
  <r>
    <s v="C"/>
    <s v="M"/>
    <n v="20250201"/>
    <n v="2025"/>
    <n v="2"/>
    <n v="202502"/>
    <n v="699"/>
    <s v="IND"/>
    <x v="2"/>
    <s v="M"/>
    <s v="Import"/>
    <n v="702"/>
    <s v="SGP"/>
    <s v="Singapore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50000"/>
    <b v="0"/>
    <n v="8"/>
    <s v="kg"/>
    <n v="150000"/>
    <b v="0"/>
    <n v="150000"/>
    <b v="0"/>
    <n v="0"/>
    <b v="0"/>
    <n v="4517.3509999999997"/>
    <m/>
    <n v="4517.3509999999997"/>
    <n v="0"/>
    <b v="0"/>
    <b v="1"/>
  </r>
  <r>
    <s v="C"/>
    <s v="M"/>
    <n v="20250201"/>
    <n v="2025"/>
    <n v="2"/>
    <n v="202502"/>
    <n v="699"/>
    <s v="IND"/>
    <x v="2"/>
    <s v="M"/>
    <s v="Import"/>
    <n v="724"/>
    <s v="ESP"/>
    <s v="Spain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842560"/>
    <b v="0"/>
    <n v="8"/>
    <s v="kg"/>
    <n v="842560"/>
    <b v="0"/>
    <n v="842560"/>
    <b v="0"/>
    <n v="0"/>
    <b v="0"/>
    <n v="158776.88699999999"/>
    <m/>
    <n v="158776.88699999999"/>
    <n v="0"/>
    <b v="0"/>
    <b v="1"/>
  </r>
  <r>
    <s v="C"/>
    <s v="M"/>
    <n v="20250201"/>
    <n v="2025"/>
    <n v="2"/>
    <n v="202502"/>
    <n v="699"/>
    <s v="IND"/>
    <x v="2"/>
    <s v="M"/>
    <s v="Import"/>
    <n v="842"/>
    <s v="USA"/>
    <s v="US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38831.341"/>
    <b v="1"/>
    <n v="8"/>
    <s v="kg"/>
    <n v="38831"/>
    <b v="0"/>
    <n v="38831.341"/>
    <b v="1"/>
    <n v="0"/>
    <b v="0"/>
    <n v="61402.131000000001"/>
    <m/>
    <n v="61402.131000000001"/>
    <n v="6"/>
    <b v="0"/>
    <b v="1"/>
  </r>
  <r>
    <s v="C"/>
    <s v="M"/>
    <n v="20250201"/>
    <n v="2025"/>
    <n v="2"/>
    <n v="202502"/>
    <n v="699"/>
    <s v="IND"/>
    <x v="2"/>
    <s v="M"/>
    <s v="Import"/>
    <n v="0"/>
    <s v="W00"/>
    <s v="World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-1"/>
    <s v="N/A"/>
    <n v="0"/>
    <b v="0"/>
    <n v="8"/>
    <s v="kg"/>
    <n v="42210645"/>
    <b v="0"/>
    <m/>
    <b v="0"/>
    <n v="0"/>
    <b v="0"/>
    <n v="10392241.323000001"/>
    <m/>
    <n v="10392241.323000001"/>
    <n v="0"/>
    <b v="0"/>
    <b v="1"/>
  </r>
  <r>
    <s v="C"/>
    <s v="M"/>
    <n v="20250201"/>
    <n v="2025"/>
    <n v="2"/>
    <n v="202502"/>
    <n v="699"/>
    <s v="IND"/>
    <x v="2"/>
    <s v="M"/>
    <s v="Import"/>
    <n v="100"/>
    <s v="BGR"/>
    <s v="Bulgari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2983000"/>
    <b v="0"/>
    <n v="8"/>
    <s v="kg"/>
    <n v="2983000"/>
    <b v="0"/>
    <n v="2983000"/>
    <b v="0"/>
    <n v="0"/>
    <b v="0"/>
    <n v="812073.397"/>
    <m/>
    <n v="812073.397"/>
    <n v="0"/>
    <b v="0"/>
    <b v="1"/>
  </r>
  <r>
    <s v="C"/>
    <s v="M"/>
    <n v="20250201"/>
    <n v="2025"/>
    <n v="2"/>
    <n v="202502"/>
    <n v="699"/>
    <s v="IND"/>
    <x v="2"/>
    <s v="M"/>
    <s v="Import"/>
    <n v="156"/>
    <s v="CHN"/>
    <s v="China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352000"/>
    <b v="0"/>
    <n v="8"/>
    <s v="kg"/>
    <n v="352000"/>
    <b v="0"/>
    <n v="352000"/>
    <b v="0"/>
    <n v="0"/>
    <b v="0"/>
    <n v="278007.43400000001"/>
    <m/>
    <n v="278007.43400000001"/>
    <n v="0"/>
    <b v="0"/>
    <b v="1"/>
  </r>
  <r>
    <s v="C"/>
    <s v="M"/>
    <n v="20250201"/>
    <n v="2025"/>
    <n v="2"/>
    <n v="202502"/>
    <n v="699"/>
    <s v="IND"/>
    <x v="2"/>
    <s v="M"/>
    <s v="Import"/>
    <n v="251"/>
    <s v="FRA"/>
    <s v="France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-1"/>
    <s v="N/A"/>
    <n v="0"/>
    <b v="0"/>
    <n v="8"/>
    <s v="kg"/>
    <n v="1"/>
    <b v="0"/>
    <m/>
    <b v="0"/>
    <n v="0"/>
    <b v="0"/>
    <n v="210.23500000000001"/>
    <m/>
    <n v="210.23500000000001"/>
    <n v="0"/>
    <b v="0"/>
    <b v="1"/>
  </r>
  <r>
    <s v="C"/>
    <s v="M"/>
    <n v="20250201"/>
    <n v="2025"/>
    <n v="2"/>
    <n v="202502"/>
    <n v="699"/>
    <s v="IND"/>
    <x v="2"/>
    <s v="M"/>
    <s v="Import"/>
    <n v="276"/>
    <s v="DEU"/>
    <s v="Germany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29"/>
    <b v="0"/>
    <n v="8"/>
    <s v="kg"/>
    <n v="29"/>
    <b v="0"/>
    <n v="29"/>
    <b v="0"/>
    <n v="0"/>
    <b v="0"/>
    <n v="1444.3889999999999"/>
    <m/>
    <n v="1444.3889999999999"/>
    <n v="0"/>
    <b v="0"/>
    <b v="1"/>
  </r>
  <r>
    <s v="C"/>
    <s v="M"/>
    <n v="20250201"/>
    <n v="2025"/>
    <n v="2"/>
    <n v="202502"/>
    <n v="699"/>
    <s v="IND"/>
    <x v="2"/>
    <s v="M"/>
    <s v="Import"/>
    <n v="364"/>
    <s v="IRN"/>
    <s v="Iran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180458"/>
    <b v="0"/>
    <n v="8"/>
    <s v="kg"/>
    <n v="1180458"/>
    <b v="0"/>
    <n v="1180458"/>
    <b v="0"/>
    <n v="0"/>
    <b v="0"/>
    <n v="276489.516"/>
    <m/>
    <n v="276489.516"/>
    <n v="0"/>
    <b v="0"/>
    <b v="1"/>
  </r>
  <r>
    <s v="C"/>
    <s v="M"/>
    <n v="20250201"/>
    <n v="2025"/>
    <n v="2"/>
    <n v="202502"/>
    <n v="699"/>
    <s v="IND"/>
    <x v="2"/>
    <s v="M"/>
    <s v="Import"/>
    <n v="380"/>
    <s v="ITA"/>
    <s v="Italy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81200"/>
    <b v="0"/>
    <n v="8"/>
    <s v="kg"/>
    <n v="81200"/>
    <b v="0"/>
    <n v="81200"/>
    <b v="0"/>
    <n v="0"/>
    <b v="0"/>
    <n v="49528.125"/>
    <m/>
    <n v="49528.125"/>
    <n v="0"/>
    <b v="0"/>
    <b v="1"/>
  </r>
  <r>
    <s v="C"/>
    <s v="M"/>
    <n v="20250201"/>
    <n v="2025"/>
    <n v="2"/>
    <n v="202502"/>
    <n v="699"/>
    <s v="IND"/>
    <x v="2"/>
    <s v="M"/>
    <s v="Import"/>
    <n v="392"/>
    <s v="JPN"/>
    <s v="Japan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504"/>
    <b v="0"/>
    <n v="8"/>
    <s v="kg"/>
    <n v="504"/>
    <b v="0"/>
    <n v="504"/>
    <b v="0"/>
    <n v="0"/>
    <b v="0"/>
    <n v="2235.9479999999999"/>
    <m/>
    <n v="2235.9479999999999"/>
    <n v="0"/>
    <b v="0"/>
    <b v="1"/>
  </r>
  <r>
    <s v="C"/>
    <s v="M"/>
    <n v="20250201"/>
    <n v="2025"/>
    <n v="2"/>
    <n v="202502"/>
    <n v="699"/>
    <s v="IND"/>
    <x v="2"/>
    <s v="M"/>
    <s v="Import"/>
    <n v="404"/>
    <s v="KEN"/>
    <s v="Keny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2457000"/>
    <b v="0"/>
    <n v="8"/>
    <s v="kg"/>
    <n v="2457000"/>
    <b v="0"/>
    <n v="2457000"/>
    <b v="0"/>
    <n v="0"/>
    <b v="0"/>
    <n v="617966.59499999997"/>
    <m/>
    <n v="617966.59499999997"/>
    <n v="0"/>
    <b v="0"/>
    <b v="1"/>
  </r>
  <r>
    <s v="C"/>
    <s v="M"/>
    <n v="20250201"/>
    <n v="2025"/>
    <n v="2"/>
    <n v="202502"/>
    <n v="699"/>
    <s v="IND"/>
    <x v="2"/>
    <s v="M"/>
    <s v="Import"/>
    <n v="643"/>
    <s v="RUS"/>
    <s v="Russian Federation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6730100"/>
    <b v="0"/>
    <n v="8"/>
    <s v="kg"/>
    <n v="6730100"/>
    <b v="0"/>
    <n v="6730100"/>
    <b v="0"/>
    <n v="0"/>
    <b v="0"/>
    <n v="1633290.611"/>
    <m/>
    <n v="1633290.611"/>
    <n v="0"/>
    <b v="0"/>
    <b v="1"/>
  </r>
  <r>
    <s v="C"/>
    <s v="M"/>
    <n v="20250201"/>
    <n v="2025"/>
    <n v="2"/>
    <n v="202502"/>
    <n v="699"/>
    <s v="IND"/>
    <x v="2"/>
    <s v="M"/>
    <s v="Import"/>
    <n v="705"/>
    <s v="SVN"/>
    <s v="Sloveni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2000"/>
    <b v="0"/>
    <n v="8"/>
    <s v="kg"/>
    <n v="2000"/>
    <b v="0"/>
    <n v="2000"/>
    <b v="0"/>
    <n v="0"/>
    <b v="0"/>
    <n v="6815.0079999999998"/>
    <m/>
    <n v="6815.0079999999998"/>
    <n v="0"/>
    <b v="0"/>
    <b v="1"/>
  </r>
  <r>
    <s v="C"/>
    <s v="M"/>
    <n v="20250201"/>
    <n v="2025"/>
    <n v="2"/>
    <n v="202502"/>
    <n v="699"/>
    <s v="IND"/>
    <x v="2"/>
    <s v="M"/>
    <s v="Import"/>
    <n v="784"/>
    <s v="ARE"/>
    <s v="United Arab Emirates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9274320"/>
    <b v="0"/>
    <n v="8"/>
    <s v="kg"/>
    <n v="19274320"/>
    <b v="0"/>
    <n v="19274320"/>
    <b v="0"/>
    <n v="0"/>
    <b v="0"/>
    <n v="4620692.5640000002"/>
    <m/>
    <n v="4620692.5640000002"/>
    <n v="0"/>
    <b v="0"/>
    <b v="1"/>
  </r>
  <r>
    <s v="C"/>
    <s v="M"/>
    <n v="20250201"/>
    <n v="2025"/>
    <n v="2"/>
    <n v="202502"/>
    <n v="699"/>
    <s v="IND"/>
    <x v="2"/>
    <s v="M"/>
    <s v="Import"/>
    <n v="792"/>
    <s v="TUR"/>
    <s v="T黵kiye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9150000"/>
    <b v="0"/>
    <n v="8"/>
    <s v="kg"/>
    <n v="9150000"/>
    <b v="0"/>
    <n v="9150000"/>
    <b v="0"/>
    <n v="0"/>
    <b v="0"/>
    <n v="2092848.294"/>
    <m/>
    <n v="2092848.294"/>
    <n v="0"/>
    <b v="0"/>
    <b v="1"/>
  </r>
  <r>
    <s v="C"/>
    <s v="M"/>
    <n v="20250201"/>
    <n v="2025"/>
    <n v="2"/>
    <n v="202502"/>
    <n v="699"/>
    <s v="IND"/>
    <x v="2"/>
    <s v="M"/>
    <s v="Import"/>
    <n v="826"/>
    <s v="GBR"/>
    <s v="United Kingdom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-1"/>
    <s v="N/A"/>
    <n v="0"/>
    <b v="0"/>
    <n v="8"/>
    <s v="kg"/>
    <n v="2"/>
    <b v="0"/>
    <m/>
    <b v="0"/>
    <n v="0"/>
    <b v="0"/>
    <n v="230.72800000000001"/>
    <m/>
    <n v="230.72800000000001"/>
    <n v="0"/>
    <b v="0"/>
    <b v="1"/>
  </r>
  <r>
    <s v="C"/>
    <s v="M"/>
    <n v="20250201"/>
    <n v="2025"/>
    <n v="2"/>
    <n v="202502"/>
    <n v="699"/>
    <s v="IND"/>
    <x v="2"/>
    <s v="M"/>
    <s v="Import"/>
    <n v="842"/>
    <s v="USA"/>
    <s v="US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31"/>
    <b v="0"/>
    <n v="8"/>
    <s v="kg"/>
    <n v="31"/>
    <b v="0"/>
    <n v="31"/>
    <b v="0"/>
    <n v="0"/>
    <b v="0"/>
    <n v="408.47800000000001"/>
    <m/>
    <n v="408.47800000000001"/>
    <n v="0"/>
    <b v="0"/>
    <b v="1"/>
  </r>
  <r>
    <s v="C"/>
    <s v="M"/>
    <n v="20250301"/>
    <n v="2025"/>
    <n v="3"/>
    <n v="202503"/>
    <n v="76"/>
    <s v="BRA"/>
    <x v="0"/>
    <s v="M"/>
    <s v="Import"/>
    <n v="0"/>
    <s v="W00"/>
    <s v="World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59673"/>
    <b v="0"/>
    <n v="8"/>
    <s v="kg"/>
    <n v="159673"/>
    <b v="0"/>
    <n v="159673"/>
    <b v="0"/>
    <n v="0"/>
    <b v="0"/>
    <n v="725120"/>
    <n v="698241"/>
    <n v="725120"/>
    <n v="0"/>
    <b v="0"/>
    <b v="1"/>
  </r>
  <r>
    <s v="C"/>
    <s v="M"/>
    <n v="20250301"/>
    <n v="2025"/>
    <n v="3"/>
    <n v="202503"/>
    <n v="76"/>
    <s v="BRA"/>
    <x v="0"/>
    <s v="M"/>
    <s v="Import"/>
    <n v="156"/>
    <s v="CHN"/>
    <s v="China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84218"/>
    <b v="0"/>
    <n v="8"/>
    <s v="kg"/>
    <n v="84218"/>
    <b v="0"/>
    <n v="84218"/>
    <b v="0"/>
    <n v="0"/>
    <b v="0"/>
    <n v="371170"/>
    <n v="349677"/>
    <n v="371170"/>
    <n v="0"/>
    <b v="0"/>
    <b v="1"/>
  </r>
  <r>
    <s v="C"/>
    <s v="M"/>
    <n v="20250301"/>
    <n v="2025"/>
    <n v="3"/>
    <n v="202503"/>
    <n v="76"/>
    <s v="BRA"/>
    <x v="0"/>
    <s v="M"/>
    <s v="Import"/>
    <n v="276"/>
    <s v="DEU"/>
    <s v="Germany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55950"/>
    <b v="0"/>
    <n v="8"/>
    <s v="kg"/>
    <n v="55950"/>
    <b v="0"/>
    <n v="55950"/>
    <b v="0"/>
    <n v="0"/>
    <b v="0"/>
    <n v="58366"/>
    <n v="55527"/>
    <n v="58366"/>
    <n v="0"/>
    <b v="0"/>
    <b v="1"/>
  </r>
  <r>
    <s v="C"/>
    <s v="M"/>
    <n v="20250301"/>
    <n v="2025"/>
    <n v="3"/>
    <n v="202503"/>
    <n v="76"/>
    <s v="BRA"/>
    <x v="0"/>
    <s v="M"/>
    <s v="Import"/>
    <n v="724"/>
    <s v="ESP"/>
    <s v="Spain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18"/>
    <b v="0"/>
    <n v="8"/>
    <s v="kg"/>
    <n v="218"/>
    <b v="0"/>
    <n v="218"/>
    <b v="0"/>
    <n v="0"/>
    <b v="0"/>
    <n v="3192"/>
    <n v="3164"/>
    <n v="3192"/>
    <n v="0"/>
    <b v="0"/>
    <b v="1"/>
  </r>
  <r>
    <s v="C"/>
    <s v="M"/>
    <n v="20250301"/>
    <n v="2025"/>
    <n v="3"/>
    <n v="202503"/>
    <n v="76"/>
    <s v="BRA"/>
    <x v="0"/>
    <s v="M"/>
    <s v="Import"/>
    <n v="752"/>
    <s v="SWE"/>
    <s v="Sweden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10"/>
    <b v="0"/>
    <n v="8"/>
    <s v="kg"/>
    <n v="110"/>
    <b v="0"/>
    <n v="110"/>
    <b v="0"/>
    <n v="0"/>
    <b v="0"/>
    <n v="1121"/>
    <n v="189"/>
    <n v="1121"/>
    <n v="0"/>
    <b v="0"/>
    <b v="1"/>
  </r>
  <r>
    <s v="C"/>
    <s v="M"/>
    <n v="20250301"/>
    <n v="2025"/>
    <n v="3"/>
    <n v="202503"/>
    <n v="76"/>
    <s v="BRA"/>
    <x v="0"/>
    <s v="M"/>
    <s v="Import"/>
    <n v="842"/>
    <s v="USA"/>
    <s v="US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9177"/>
    <b v="0"/>
    <n v="8"/>
    <s v="kg"/>
    <n v="19177"/>
    <b v="0"/>
    <n v="19177"/>
    <b v="0"/>
    <n v="0"/>
    <b v="0"/>
    <n v="291271"/>
    <n v="289684"/>
    <n v="291271"/>
    <n v="0"/>
    <b v="0"/>
    <b v="1"/>
  </r>
  <r>
    <s v="C"/>
    <s v="M"/>
    <n v="20250301"/>
    <n v="2025"/>
    <n v="3"/>
    <n v="202503"/>
    <n v="76"/>
    <s v="BRA"/>
    <x v="0"/>
    <s v="M"/>
    <s v="Import"/>
    <n v="0"/>
    <s v="W00"/>
    <s v="World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91356862.974999994"/>
    <b v="1"/>
    <n v="8"/>
    <s v="kg"/>
    <n v="91354619"/>
    <b v="0"/>
    <n v="91356862.974999994"/>
    <b v="1"/>
    <n v="0"/>
    <b v="0"/>
    <n v="21010685"/>
    <n v="17086162"/>
    <n v="21010685"/>
    <n v="6"/>
    <b v="0"/>
    <b v="1"/>
  </r>
  <r>
    <s v="C"/>
    <s v="M"/>
    <n v="20250301"/>
    <n v="2025"/>
    <n v="3"/>
    <n v="202503"/>
    <n v="76"/>
    <s v="BRA"/>
    <x v="0"/>
    <s v="M"/>
    <s v="Import"/>
    <n v="276"/>
    <s v="DEU"/>
    <s v="Germany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2041.9179999999999"/>
    <b v="1"/>
    <n v="8"/>
    <s v="kg"/>
    <n v="11"/>
    <b v="0"/>
    <n v="2041.9179999999999"/>
    <b v="1"/>
    <n v="0"/>
    <b v="0"/>
    <n v="680"/>
    <n v="623"/>
    <n v="680"/>
    <n v="6"/>
    <b v="0"/>
    <b v="1"/>
  </r>
  <r>
    <s v="C"/>
    <s v="M"/>
    <n v="20250301"/>
    <n v="2025"/>
    <n v="3"/>
    <n v="202503"/>
    <n v="76"/>
    <s v="BRA"/>
    <x v="0"/>
    <s v="M"/>
    <s v="Import"/>
    <n v="380"/>
    <s v="ITA"/>
    <s v="Italy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44000"/>
    <b v="0"/>
    <n v="8"/>
    <s v="kg"/>
    <n v="144000"/>
    <b v="0"/>
    <n v="144000"/>
    <b v="0"/>
    <n v="0"/>
    <b v="0"/>
    <n v="53280"/>
    <n v="50187"/>
    <n v="53280"/>
    <n v="0"/>
    <b v="0"/>
    <b v="1"/>
  </r>
  <r>
    <s v="C"/>
    <s v="M"/>
    <n v="20250301"/>
    <n v="2025"/>
    <n v="3"/>
    <n v="202503"/>
    <n v="76"/>
    <s v="BRA"/>
    <x v="0"/>
    <s v="M"/>
    <s v="Import"/>
    <n v="699"/>
    <s v="IND"/>
    <s v="Indi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4504"/>
    <b v="0"/>
    <n v="8"/>
    <s v="kg"/>
    <n v="14504"/>
    <b v="0"/>
    <n v="14504"/>
    <b v="0"/>
    <n v="0"/>
    <b v="0"/>
    <n v="108501"/>
    <n v="105932"/>
    <n v="108501"/>
    <n v="0"/>
    <b v="0"/>
    <b v="1"/>
  </r>
  <r>
    <s v="C"/>
    <s v="M"/>
    <n v="20250301"/>
    <n v="2025"/>
    <n v="3"/>
    <n v="202503"/>
    <n v="76"/>
    <s v="BRA"/>
    <x v="0"/>
    <s v="M"/>
    <s v="Import"/>
    <n v="724"/>
    <s v="ESP"/>
    <s v="Spain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8342000"/>
    <b v="0"/>
    <n v="8"/>
    <s v="kg"/>
    <n v="8342000"/>
    <b v="0"/>
    <n v="8342000"/>
    <b v="0"/>
    <n v="0"/>
    <b v="0"/>
    <n v="1960481"/>
    <n v="1607321"/>
    <n v="1960481"/>
    <n v="0"/>
    <b v="0"/>
    <b v="1"/>
  </r>
  <r>
    <s v="C"/>
    <s v="M"/>
    <n v="20250301"/>
    <n v="2025"/>
    <n v="3"/>
    <n v="202503"/>
    <n v="76"/>
    <s v="BRA"/>
    <x v="0"/>
    <s v="M"/>
    <s v="Import"/>
    <n v="757"/>
    <s v="CHE"/>
    <s v="Switzerland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4"/>
    <b v="0"/>
    <n v="8"/>
    <s v="kg"/>
    <n v="4"/>
    <b v="0"/>
    <n v="4"/>
    <b v="0"/>
    <n v="0"/>
    <b v="0"/>
    <n v="182"/>
    <n v="157"/>
    <n v="182"/>
    <n v="0"/>
    <b v="0"/>
    <b v="1"/>
  </r>
  <r>
    <s v="C"/>
    <s v="M"/>
    <n v="20250301"/>
    <n v="2025"/>
    <n v="3"/>
    <n v="202503"/>
    <n v="76"/>
    <s v="BRA"/>
    <x v="0"/>
    <s v="M"/>
    <s v="Import"/>
    <n v="792"/>
    <s v="TUR"/>
    <s v="T黵kiye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30484200"/>
    <b v="0"/>
    <n v="8"/>
    <s v="kg"/>
    <n v="30484200"/>
    <b v="0"/>
    <n v="30484200"/>
    <b v="0"/>
    <n v="0"/>
    <b v="0"/>
    <n v="6996748"/>
    <n v="5996015"/>
    <n v="6996748"/>
    <n v="0"/>
    <b v="0"/>
    <b v="1"/>
  </r>
  <r>
    <s v="C"/>
    <s v="M"/>
    <n v="20250301"/>
    <n v="2025"/>
    <n v="3"/>
    <n v="202503"/>
    <n v="76"/>
    <s v="BRA"/>
    <x v="0"/>
    <s v="M"/>
    <s v="Import"/>
    <n v="826"/>
    <s v="GBR"/>
    <s v="United Kingdom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05000"/>
    <b v="0"/>
    <n v="8"/>
    <s v="kg"/>
    <n v="105000"/>
    <b v="0"/>
    <n v="105000"/>
    <b v="0"/>
    <n v="0"/>
    <b v="0"/>
    <n v="44770"/>
    <n v="41756"/>
    <n v="44770"/>
    <n v="0"/>
    <b v="0"/>
    <b v="1"/>
  </r>
  <r>
    <s v="C"/>
    <s v="M"/>
    <n v="20250301"/>
    <n v="2025"/>
    <n v="3"/>
    <n v="202503"/>
    <n v="76"/>
    <s v="BRA"/>
    <x v="0"/>
    <s v="M"/>
    <s v="Import"/>
    <n v="842"/>
    <s v="USA"/>
    <s v="US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52265113.057999998"/>
    <b v="1"/>
    <n v="8"/>
    <s v="kg"/>
    <n v="52264900"/>
    <b v="0"/>
    <n v="52265113.057999998"/>
    <b v="1"/>
    <n v="0"/>
    <b v="0"/>
    <n v="11846043"/>
    <n v="9284171"/>
    <n v="11846043"/>
    <n v="6"/>
    <b v="0"/>
    <b v="1"/>
  </r>
  <r>
    <s v="C"/>
    <s v="M"/>
    <n v="20250301"/>
    <n v="2025"/>
    <n v="3"/>
    <n v="202503"/>
    <n v="484"/>
    <s v="MEX"/>
    <x v="1"/>
    <s v="M"/>
    <s v="Import"/>
    <n v="0"/>
    <s v="W00"/>
    <s v="World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69150937"/>
    <b v="0"/>
    <n v="8"/>
    <s v="kg"/>
    <n v="69150937"/>
    <b v="0"/>
    <n v="69150937"/>
    <b v="0"/>
    <n v="0"/>
    <b v="0"/>
    <m/>
    <n v="5927718"/>
    <n v="5927718"/>
    <n v="0"/>
    <b v="0"/>
    <b v="1"/>
  </r>
  <r>
    <s v="C"/>
    <s v="M"/>
    <n v="20250301"/>
    <n v="2025"/>
    <n v="3"/>
    <n v="202503"/>
    <n v="484"/>
    <s v="MEX"/>
    <x v="1"/>
    <s v="M"/>
    <s v="Import"/>
    <n v="156"/>
    <s v="CHN"/>
    <s v="China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1473"/>
    <b v="0"/>
    <n v="8"/>
    <s v="kg"/>
    <n v="21473"/>
    <b v="0"/>
    <n v="21473"/>
    <b v="0"/>
    <n v="0"/>
    <b v="0"/>
    <m/>
    <n v="14081"/>
    <n v="14081"/>
    <n v="0"/>
    <b v="0"/>
    <b v="1"/>
  </r>
  <r>
    <s v="C"/>
    <s v="M"/>
    <n v="20250301"/>
    <n v="2025"/>
    <n v="3"/>
    <n v="202503"/>
    <n v="484"/>
    <s v="MEX"/>
    <x v="1"/>
    <s v="M"/>
    <s v="Import"/>
    <n v="276"/>
    <s v="DEU"/>
    <s v="Germany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2318"/>
    <b v="0"/>
    <n v="8"/>
    <s v="kg"/>
    <n v="12318"/>
    <b v="0"/>
    <n v="12318"/>
    <b v="0"/>
    <n v="0"/>
    <b v="0"/>
    <m/>
    <n v="8370"/>
    <n v="8370"/>
    <n v="0"/>
    <b v="0"/>
    <b v="1"/>
  </r>
  <r>
    <s v="C"/>
    <s v="M"/>
    <n v="20250301"/>
    <n v="2025"/>
    <n v="3"/>
    <n v="202503"/>
    <n v="484"/>
    <s v="MEX"/>
    <x v="1"/>
    <s v="M"/>
    <s v="Import"/>
    <n v="380"/>
    <s v="ITA"/>
    <s v="Italy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46288"/>
    <b v="0"/>
    <n v="8"/>
    <s v="kg"/>
    <n v="146288"/>
    <b v="0"/>
    <n v="146288"/>
    <b v="0"/>
    <n v="0"/>
    <b v="0"/>
    <m/>
    <n v="47707"/>
    <n v="47707"/>
    <n v="0"/>
    <b v="0"/>
    <b v="1"/>
  </r>
  <r>
    <s v="C"/>
    <s v="M"/>
    <n v="20250301"/>
    <n v="2025"/>
    <n v="3"/>
    <n v="202503"/>
    <n v="484"/>
    <s v="MEX"/>
    <x v="1"/>
    <s v="M"/>
    <s v="Import"/>
    <n v="842"/>
    <s v="USA"/>
    <s v="US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68970858"/>
    <b v="0"/>
    <n v="8"/>
    <s v="kg"/>
    <n v="68970858"/>
    <b v="0"/>
    <n v="68970858"/>
    <b v="0"/>
    <n v="0"/>
    <b v="0"/>
    <m/>
    <n v="5857560"/>
    <n v="5857560"/>
    <n v="0"/>
    <b v="0"/>
    <b v="1"/>
  </r>
  <r>
    <s v="C"/>
    <s v="M"/>
    <n v="20250301"/>
    <n v="2025"/>
    <n v="3"/>
    <n v="202503"/>
    <n v="484"/>
    <s v="MEX"/>
    <x v="1"/>
    <s v="M"/>
    <s v="Import"/>
    <n v="0"/>
    <s v="W00"/>
    <s v="World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06300603"/>
    <b v="0"/>
    <n v="8"/>
    <s v="kg"/>
    <n v="106300603"/>
    <b v="0"/>
    <n v="106300603"/>
    <b v="0"/>
    <n v="0"/>
    <b v="0"/>
    <m/>
    <n v="30298209"/>
    <n v="30298209"/>
    <n v="0"/>
    <b v="0"/>
    <b v="1"/>
  </r>
  <r>
    <s v="C"/>
    <s v="M"/>
    <n v="20250301"/>
    <n v="2025"/>
    <n v="3"/>
    <n v="202503"/>
    <n v="484"/>
    <s v="MEX"/>
    <x v="1"/>
    <s v="M"/>
    <s v="Import"/>
    <n v="842"/>
    <s v="USA"/>
    <s v="US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06300603"/>
    <b v="0"/>
    <n v="8"/>
    <s v="kg"/>
    <n v="106300603"/>
    <b v="0"/>
    <n v="106300603"/>
    <b v="0"/>
    <n v="0"/>
    <b v="0"/>
    <m/>
    <n v="30298209"/>
    <n v="30298209"/>
    <n v="0"/>
    <b v="0"/>
    <b v="1"/>
  </r>
  <r>
    <s v="C"/>
    <s v="M"/>
    <n v="20250301"/>
    <n v="2025"/>
    <n v="3"/>
    <n v="202503"/>
    <n v="699"/>
    <s v="IND"/>
    <x v="2"/>
    <s v="M"/>
    <s v="Import"/>
    <n v="0"/>
    <s v="W00"/>
    <s v="World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5154881"/>
    <b v="0"/>
    <n v="8"/>
    <s v="kg"/>
    <n v="25154881"/>
    <b v="0"/>
    <n v="25154881"/>
    <b v="0"/>
    <n v="0"/>
    <b v="0"/>
    <n v="1769529.4169999999"/>
    <m/>
    <n v="1769529.4169999999"/>
    <n v="0"/>
    <b v="0"/>
    <b v="1"/>
  </r>
  <r>
    <s v="C"/>
    <s v="M"/>
    <n v="20250301"/>
    <n v="2025"/>
    <n v="3"/>
    <n v="202503"/>
    <n v="699"/>
    <s v="IND"/>
    <x v="2"/>
    <s v="M"/>
    <s v="Import"/>
    <n v="56"/>
    <s v="BEL"/>
    <s v="Belgium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550680"/>
    <b v="0"/>
    <n v="8"/>
    <s v="kg"/>
    <n v="2550680"/>
    <b v="0"/>
    <n v="2550680"/>
    <b v="0"/>
    <n v="0"/>
    <b v="0"/>
    <n v="571523.85"/>
    <m/>
    <n v="571523.85"/>
    <n v="0"/>
    <b v="0"/>
    <b v="1"/>
  </r>
  <r>
    <s v="C"/>
    <s v="M"/>
    <n v="20250301"/>
    <n v="2025"/>
    <n v="3"/>
    <n v="202503"/>
    <n v="699"/>
    <s v="IND"/>
    <x v="2"/>
    <s v="M"/>
    <s v="Import"/>
    <n v="156"/>
    <s v="CHN"/>
    <s v="China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34380"/>
    <b v="0"/>
    <n v="8"/>
    <s v="kg"/>
    <n v="34380"/>
    <b v="0"/>
    <n v="34380"/>
    <b v="0"/>
    <n v="0"/>
    <b v="0"/>
    <n v="14207.95"/>
    <m/>
    <n v="14207.95"/>
    <n v="0"/>
    <b v="0"/>
    <b v="1"/>
  </r>
  <r>
    <s v="C"/>
    <s v="M"/>
    <n v="20250301"/>
    <n v="2025"/>
    <n v="3"/>
    <n v="202503"/>
    <n v="699"/>
    <s v="IND"/>
    <x v="2"/>
    <s v="M"/>
    <s v="Import"/>
    <n v="251"/>
    <s v="FRA"/>
    <s v="France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6600"/>
    <b v="0"/>
    <n v="8"/>
    <s v="kg"/>
    <n v="6600"/>
    <b v="0"/>
    <n v="6600"/>
    <b v="0"/>
    <n v="0"/>
    <b v="0"/>
    <n v="19663.599999999999"/>
    <m/>
    <n v="19663.599999999999"/>
    <n v="0"/>
    <b v="0"/>
    <b v="1"/>
  </r>
  <r>
    <s v="C"/>
    <s v="M"/>
    <n v="20250301"/>
    <n v="2025"/>
    <n v="3"/>
    <n v="202503"/>
    <n v="699"/>
    <s v="IND"/>
    <x v="2"/>
    <s v="M"/>
    <s v="Import"/>
    <n v="276"/>
    <s v="DEU"/>
    <s v="Germany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345900"/>
    <b v="0"/>
    <n v="8"/>
    <s v="kg"/>
    <n v="345900"/>
    <b v="0"/>
    <n v="345900"/>
    <b v="0"/>
    <n v="0"/>
    <b v="0"/>
    <n v="103927.823"/>
    <m/>
    <n v="103927.823"/>
    <n v="0"/>
    <b v="0"/>
    <b v="1"/>
  </r>
  <r>
    <s v="C"/>
    <s v="M"/>
    <n v="20250301"/>
    <n v="2025"/>
    <n v="3"/>
    <n v="202503"/>
    <n v="699"/>
    <s v="IND"/>
    <x v="2"/>
    <s v="M"/>
    <s v="Import"/>
    <n v="380"/>
    <s v="ITA"/>
    <s v="Italy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4000"/>
    <b v="0"/>
    <n v="8"/>
    <s v="kg"/>
    <n v="24000"/>
    <b v="0"/>
    <n v="24000"/>
    <b v="0"/>
    <n v="0"/>
    <b v="0"/>
    <n v="11475.963"/>
    <m/>
    <n v="11475.963"/>
    <n v="0"/>
    <b v="0"/>
    <b v="1"/>
  </r>
  <r>
    <s v="C"/>
    <s v="M"/>
    <n v="20250301"/>
    <n v="2025"/>
    <n v="3"/>
    <n v="202503"/>
    <n v="699"/>
    <s v="IND"/>
    <x v="2"/>
    <s v="M"/>
    <s v="Import"/>
    <n v="458"/>
    <s v="MYS"/>
    <s v="Malaysi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8200000"/>
    <b v="0"/>
    <n v="8"/>
    <s v="kg"/>
    <n v="18200000"/>
    <b v="0"/>
    <n v="18200000"/>
    <b v="0"/>
    <n v="0"/>
    <b v="0"/>
    <n v="446254.38099999999"/>
    <m/>
    <n v="446254.38099999999"/>
    <n v="0"/>
    <b v="0"/>
    <b v="1"/>
  </r>
  <r>
    <s v="C"/>
    <s v="M"/>
    <n v="20250301"/>
    <n v="2025"/>
    <n v="3"/>
    <n v="202503"/>
    <n v="699"/>
    <s v="IND"/>
    <x v="2"/>
    <s v="M"/>
    <s v="Import"/>
    <n v="620"/>
    <s v="PRT"/>
    <s v="Portugal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756000"/>
    <b v="0"/>
    <n v="8"/>
    <s v="kg"/>
    <n v="756000"/>
    <b v="0"/>
    <n v="756000"/>
    <b v="0"/>
    <n v="0"/>
    <b v="0"/>
    <n v="146085.766"/>
    <m/>
    <n v="146085.766"/>
    <n v="0"/>
    <b v="0"/>
    <b v="1"/>
  </r>
  <r>
    <s v="C"/>
    <s v="M"/>
    <n v="20250301"/>
    <n v="2025"/>
    <n v="3"/>
    <n v="202503"/>
    <n v="699"/>
    <s v="IND"/>
    <x v="2"/>
    <s v="M"/>
    <s v="Import"/>
    <n v="682"/>
    <s v="SAU"/>
    <s v="Saudi Arabi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154000"/>
    <b v="0"/>
    <n v="8"/>
    <s v="kg"/>
    <n v="2154000"/>
    <b v="0"/>
    <n v="2154000"/>
    <b v="0"/>
    <n v="0"/>
    <b v="0"/>
    <n v="195756.23499999999"/>
    <m/>
    <n v="195756.23499999999"/>
    <n v="0"/>
    <b v="0"/>
    <b v="1"/>
  </r>
  <r>
    <s v="C"/>
    <s v="M"/>
    <n v="20250301"/>
    <n v="2025"/>
    <n v="3"/>
    <n v="202503"/>
    <n v="699"/>
    <s v="IND"/>
    <x v="2"/>
    <s v="M"/>
    <s v="Import"/>
    <n v="702"/>
    <s v="SGP"/>
    <s v="Singapore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955"/>
    <b v="0"/>
    <n v="8"/>
    <s v="kg"/>
    <n v="2955"/>
    <b v="0"/>
    <n v="2955"/>
    <b v="0"/>
    <n v="0"/>
    <b v="0"/>
    <n v="4407.2960000000003"/>
    <m/>
    <n v="4407.2960000000003"/>
    <n v="0"/>
    <b v="0"/>
    <b v="1"/>
  </r>
  <r>
    <s v="C"/>
    <s v="M"/>
    <n v="20250301"/>
    <n v="2025"/>
    <n v="3"/>
    <n v="202503"/>
    <n v="699"/>
    <s v="IND"/>
    <x v="2"/>
    <s v="M"/>
    <s v="Import"/>
    <n v="724"/>
    <s v="ESP"/>
    <s v="Spain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010881"/>
    <b v="0"/>
    <n v="8"/>
    <s v="kg"/>
    <n v="1010881"/>
    <b v="0"/>
    <n v="1010881"/>
    <b v="0"/>
    <n v="0"/>
    <b v="0"/>
    <n v="208595.035"/>
    <m/>
    <n v="208595.035"/>
    <n v="0"/>
    <b v="0"/>
    <b v="1"/>
  </r>
  <r>
    <s v="C"/>
    <s v="M"/>
    <n v="20250301"/>
    <n v="2025"/>
    <n v="3"/>
    <n v="202503"/>
    <n v="699"/>
    <s v="IND"/>
    <x v="2"/>
    <s v="M"/>
    <s v="Import"/>
    <n v="792"/>
    <s v="TUR"/>
    <s v="T黵kiye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4785"/>
    <b v="0"/>
    <n v="8"/>
    <s v="kg"/>
    <n v="4785"/>
    <b v="0"/>
    <n v="4785"/>
    <b v="0"/>
    <n v="0"/>
    <b v="0"/>
    <n v="1731.9829999999999"/>
    <m/>
    <n v="1731.9829999999999"/>
    <n v="0"/>
    <b v="0"/>
    <b v="1"/>
  </r>
  <r>
    <s v="C"/>
    <s v="M"/>
    <n v="20250301"/>
    <n v="2025"/>
    <n v="3"/>
    <n v="202503"/>
    <n v="699"/>
    <s v="IND"/>
    <x v="2"/>
    <s v="M"/>
    <s v="Import"/>
    <n v="826"/>
    <s v="GBR"/>
    <s v="United Kingdom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45030"/>
    <b v="0"/>
    <n v="8"/>
    <s v="kg"/>
    <n v="45030"/>
    <b v="0"/>
    <n v="45030"/>
    <b v="0"/>
    <n v="0"/>
    <b v="0"/>
    <n v="23975.741999999998"/>
    <m/>
    <n v="23975.741999999998"/>
    <n v="0"/>
    <b v="0"/>
    <b v="1"/>
  </r>
  <r>
    <s v="C"/>
    <s v="M"/>
    <n v="20250301"/>
    <n v="2025"/>
    <n v="3"/>
    <n v="202503"/>
    <n v="699"/>
    <s v="IND"/>
    <x v="2"/>
    <s v="M"/>
    <s v="Import"/>
    <n v="842"/>
    <s v="USA"/>
    <s v="US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9595"/>
    <b v="0"/>
    <n v="8"/>
    <s v="kg"/>
    <n v="19595"/>
    <b v="0"/>
    <n v="19595"/>
    <b v="0"/>
    <n v="0"/>
    <b v="0"/>
    <n v="21843.886999999999"/>
    <m/>
    <n v="21843.886999999999"/>
    <n v="0"/>
    <b v="0"/>
    <b v="1"/>
  </r>
  <r>
    <s v="C"/>
    <s v="M"/>
    <n v="20250301"/>
    <n v="2025"/>
    <n v="3"/>
    <n v="202503"/>
    <n v="699"/>
    <s v="IND"/>
    <x v="2"/>
    <s v="M"/>
    <s v="Import"/>
    <n v="899"/>
    <s v="_X "/>
    <s v="Areas, nes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75"/>
    <b v="0"/>
    <n v="8"/>
    <s v="kg"/>
    <n v="75"/>
    <b v="0"/>
    <n v="75"/>
    <b v="0"/>
    <n v="0"/>
    <b v="0"/>
    <n v="79.906999999999996"/>
    <m/>
    <n v="79.906999999999996"/>
    <n v="0"/>
    <b v="0"/>
    <b v="1"/>
  </r>
  <r>
    <s v="C"/>
    <s v="M"/>
    <n v="20250301"/>
    <n v="2025"/>
    <n v="3"/>
    <n v="202503"/>
    <n v="699"/>
    <s v="IND"/>
    <x v="2"/>
    <s v="M"/>
    <s v="Import"/>
    <n v="0"/>
    <s v="W00"/>
    <s v="World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76130463.006999999"/>
    <b v="1"/>
    <n v="8"/>
    <s v="kg"/>
    <n v="75948319"/>
    <b v="0"/>
    <n v="76130463.006999999"/>
    <b v="1"/>
    <n v="0"/>
    <b v="0"/>
    <n v="18525331.469000001"/>
    <m/>
    <n v="18525331.469000001"/>
    <n v="6"/>
    <b v="0"/>
    <b v="1"/>
  </r>
  <r>
    <s v="C"/>
    <s v="M"/>
    <n v="20250301"/>
    <n v="2025"/>
    <n v="3"/>
    <n v="202503"/>
    <n v="699"/>
    <s v="IND"/>
    <x v="2"/>
    <s v="M"/>
    <s v="Import"/>
    <n v="56"/>
    <s v="BEL"/>
    <s v="Belgium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"/>
    <b v="0"/>
    <n v="8"/>
    <s v="kg"/>
    <n v="1"/>
    <b v="0"/>
    <n v="1"/>
    <b v="0"/>
    <n v="0"/>
    <b v="0"/>
    <n v="36.462000000000003"/>
    <m/>
    <n v="36.462000000000003"/>
    <n v="0"/>
    <b v="0"/>
    <b v="1"/>
  </r>
  <r>
    <s v="C"/>
    <s v="M"/>
    <n v="20250301"/>
    <n v="2025"/>
    <n v="3"/>
    <n v="202503"/>
    <n v="699"/>
    <s v="IND"/>
    <x v="2"/>
    <s v="M"/>
    <s v="Import"/>
    <n v="100"/>
    <s v="BGR"/>
    <s v="Bulgari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4412000"/>
    <b v="0"/>
    <n v="8"/>
    <s v="kg"/>
    <n v="4412000"/>
    <b v="0"/>
    <n v="4412000"/>
    <b v="0"/>
    <n v="0"/>
    <b v="0"/>
    <n v="1227264.368"/>
    <m/>
    <n v="1227264.368"/>
    <n v="0"/>
    <b v="0"/>
    <b v="1"/>
  </r>
  <r>
    <s v="C"/>
    <s v="M"/>
    <n v="20250301"/>
    <n v="2025"/>
    <n v="3"/>
    <n v="202503"/>
    <n v="699"/>
    <s v="IND"/>
    <x v="2"/>
    <s v="M"/>
    <s v="Import"/>
    <n v="156"/>
    <s v="CHN"/>
    <s v="China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295478"/>
    <b v="0"/>
    <n v="8"/>
    <s v="kg"/>
    <n v="295478"/>
    <b v="0"/>
    <n v="295478"/>
    <b v="0"/>
    <n v="0"/>
    <b v="0"/>
    <n v="184420.777"/>
    <m/>
    <n v="184420.777"/>
    <n v="0"/>
    <b v="0"/>
    <b v="1"/>
  </r>
  <r>
    <s v="C"/>
    <s v="M"/>
    <n v="20250301"/>
    <n v="2025"/>
    <n v="3"/>
    <n v="202503"/>
    <n v="699"/>
    <s v="IND"/>
    <x v="2"/>
    <s v="M"/>
    <s v="Import"/>
    <n v="276"/>
    <s v="DEU"/>
    <s v="Germany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242206.00700000001"/>
    <b v="1"/>
    <n v="8"/>
    <s v="kg"/>
    <n v="60062"/>
    <b v="0"/>
    <n v="242206.00700000001"/>
    <b v="1"/>
    <n v="0"/>
    <b v="0"/>
    <n v="77873.482000000004"/>
    <m/>
    <n v="77873.482000000004"/>
    <n v="6"/>
    <b v="0"/>
    <b v="1"/>
  </r>
  <r>
    <s v="C"/>
    <s v="M"/>
    <n v="20250301"/>
    <n v="2025"/>
    <n v="3"/>
    <n v="202503"/>
    <n v="699"/>
    <s v="IND"/>
    <x v="2"/>
    <s v="M"/>
    <s v="Import"/>
    <n v="364"/>
    <s v="IRN"/>
    <s v="Iran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2500400"/>
    <b v="0"/>
    <n v="8"/>
    <s v="kg"/>
    <n v="2500400"/>
    <b v="0"/>
    <n v="2500400"/>
    <b v="0"/>
    <n v="0"/>
    <b v="0"/>
    <n v="589350.27099999995"/>
    <m/>
    <n v="589350.27099999995"/>
    <n v="0"/>
    <b v="0"/>
    <b v="1"/>
  </r>
  <r>
    <s v="C"/>
    <s v="M"/>
    <n v="20250301"/>
    <n v="2025"/>
    <n v="3"/>
    <n v="202503"/>
    <n v="699"/>
    <s v="IND"/>
    <x v="2"/>
    <s v="M"/>
    <s v="Import"/>
    <n v="380"/>
    <s v="ITA"/>
    <s v="Italy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56000"/>
    <b v="0"/>
    <n v="8"/>
    <s v="kg"/>
    <n v="156000"/>
    <b v="0"/>
    <n v="156000"/>
    <b v="0"/>
    <n v="0"/>
    <b v="0"/>
    <n v="90428.721999999994"/>
    <m/>
    <n v="90428.721999999994"/>
    <n v="0"/>
    <b v="0"/>
    <b v="1"/>
  </r>
  <r>
    <s v="C"/>
    <s v="M"/>
    <n v="20250301"/>
    <n v="2025"/>
    <n v="3"/>
    <n v="202503"/>
    <n v="699"/>
    <s v="IND"/>
    <x v="2"/>
    <s v="M"/>
    <s v="Import"/>
    <n v="392"/>
    <s v="JPN"/>
    <s v="Japan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45"/>
    <b v="0"/>
    <n v="8"/>
    <s v="kg"/>
    <n v="145"/>
    <b v="0"/>
    <n v="145"/>
    <b v="0"/>
    <n v="0"/>
    <b v="0"/>
    <n v="568.875"/>
    <m/>
    <n v="568.875"/>
    <n v="0"/>
    <b v="0"/>
    <b v="1"/>
  </r>
  <r>
    <s v="C"/>
    <s v="M"/>
    <n v="20250301"/>
    <n v="2025"/>
    <n v="3"/>
    <n v="202503"/>
    <n v="699"/>
    <s v="IND"/>
    <x v="2"/>
    <s v="M"/>
    <s v="Import"/>
    <n v="404"/>
    <s v="KEN"/>
    <s v="Keny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2727000"/>
    <b v="0"/>
    <n v="8"/>
    <s v="kg"/>
    <n v="2727000"/>
    <b v="0"/>
    <n v="2727000"/>
    <b v="0"/>
    <n v="0"/>
    <b v="0"/>
    <n v="685518.90700000001"/>
    <m/>
    <n v="685518.90700000001"/>
    <n v="0"/>
    <b v="0"/>
    <b v="1"/>
  </r>
  <r>
    <s v="C"/>
    <s v="M"/>
    <n v="20250301"/>
    <n v="2025"/>
    <n v="3"/>
    <n v="202503"/>
    <n v="699"/>
    <s v="IND"/>
    <x v="2"/>
    <s v="M"/>
    <s v="Import"/>
    <n v="643"/>
    <s v="RUS"/>
    <s v="Russian Federation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2510200"/>
    <b v="0"/>
    <n v="8"/>
    <s v="kg"/>
    <n v="2510200"/>
    <b v="0"/>
    <n v="2510200"/>
    <b v="0"/>
    <n v="0"/>
    <b v="0"/>
    <n v="612568.23600000003"/>
    <m/>
    <n v="612568.23600000003"/>
    <n v="0"/>
    <b v="0"/>
    <b v="1"/>
  </r>
  <r>
    <s v="C"/>
    <s v="M"/>
    <n v="20250301"/>
    <n v="2025"/>
    <n v="3"/>
    <n v="202503"/>
    <n v="699"/>
    <s v="IND"/>
    <x v="2"/>
    <s v="M"/>
    <s v="Import"/>
    <n v="724"/>
    <s v="ESP"/>
    <s v="Spain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"/>
    <b v="0"/>
    <n v="8"/>
    <s v="kg"/>
    <n v="1"/>
    <b v="0"/>
    <n v="1"/>
    <b v="0"/>
    <n v="0"/>
    <b v="0"/>
    <n v="18.768000000000001"/>
    <m/>
    <n v="18.768000000000001"/>
    <n v="0"/>
    <b v="0"/>
    <b v="1"/>
  </r>
  <r>
    <s v="C"/>
    <s v="M"/>
    <n v="20250301"/>
    <n v="2025"/>
    <n v="3"/>
    <n v="202503"/>
    <n v="699"/>
    <s v="IND"/>
    <x v="2"/>
    <s v="M"/>
    <s v="Import"/>
    <n v="757"/>
    <s v="CHE"/>
    <s v="Switzerland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"/>
    <b v="0"/>
    <n v="8"/>
    <s v="kg"/>
    <n v="1"/>
    <b v="0"/>
    <n v="1"/>
    <b v="0"/>
    <n v="0"/>
    <b v="0"/>
    <n v="70.477000000000004"/>
    <m/>
    <n v="70.477000000000004"/>
    <n v="0"/>
    <b v="0"/>
    <b v="1"/>
  </r>
  <r>
    <s v="C"/>
    <s v="M"/>
    <n v="20250301"/>
    <n v="2025"/>
    <n v="3"/>
    <n v="202503"/>
    <n v="699"/>
    <s v="IND"/>
    <x v="2"/>
    <s v="M"/>
    <s v="Import"/>
    <n v="784"/>
    <s v="ARE"/>
    <s v="United Arab Emirates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0777730"/>
    <b v="0"/>
    <n v="8"/>
    <s v="kg"/>
    <n v="10777730"/>
    <b v="0"/>
    <n v="10777730"/>
    <b v="0"/>
    <n v="0"/>
    <b v="0"/>
    <n v="2616080.2059999998"/>
    <m/>
    <n v="2616080.2059999998"/>
    <n v="0"/>
    <b v="0"/>
    <b v="1"/>
  </r>
  <r>
    <s v="C"/>
    <s v="M"/>
    <n v="20250301"/>
    <n v="2025"/>
    <n v="3"/>
    <n v="202503"/>
    <n v="699"/>
    <s v="IND"/>
    <x v="2"/>
    <s v="M"/>
    <s v="Import"/>
    <n v="792"/>
    <s v="TUR"/>
    <s v="T黵kiye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6475000"/>
    <b v="0"/>
    <n v="8"/>
    <s v="kg"/>
    <n v="16475000"/>
    <b v="0"/>
    <n v="16475000"/>
    <b v="0"/>
    <n v="0"/>
    <b v="0"/>
    <n v="3784031.0380000002"/>
    <m/>
    <n v="3784031.0380000002"/>
    <n v="0"/>
    <b v="0"/>
    <b v="1"/>
  </r>
  <r>
    <s v="C"/>
    <s v="M"/>
    <n v="20250301"/>
    <n v="2025"/>
    <n v="3"/>
    <n v="202503"/>
    <n v="699"/>
    <s v="IND"/>
    <x v="2"/>
    <s v="M"/>
    <s v="Import"/>
    <n v="826"/>
    <s v="GBR"/>
    <s v="United Kingdom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"/>
    <b v="0"/>
    <n v="8"/>
    <s v="kg"/>
    <n v="1"/>
    <b v="0"/>
    <n v="1"/>
    <b v="0"/>
    <n v="0"/>
    <b v="0"/>
    <n v="43.584000000000003"/>
    <m/>
    <n v="43.584000000000003"/>
    <n v="0"/>
    <b v="0"/>
    <b v="1"/>
  </r>
  <r>
    <s v="C"/>
    <s v="M"/>
    <n v="20250301"/>
    <n v="2025"/>
    <n v="3"/>
    <n v="202503"/>
    <n v="699"/>
    <s v="IND"/>
    <x v="2"/>
    <s v="M"/>
    <s v="Import"/>
    <n v="842"/>
    <s v="USA"/>
    <s v="US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36034300"/>
    <b v="0"/>
    <n v="8"/>
    <s v="kg"/>
    <n v="36034300"/>
    <b v="0"/>
    <n v="36034300"/>
    <b v="0"/>
    <n v="0"/>
    <b v="0"/>
    <n v="8657057.2980000004"/>
    <m/>
    <n v="8657057.2980000004"/>
    <n v="0"/>
    <b v="0"/>
    <b v="1"/>
  </r>
  <r>
    <s v="C"/>
    <s v="M"/>
    <n v="20250401"/>
    <n v="2025"/>
    <n v="4"/>
    <n v="202504"/>
    <n v="76"/>
    <s v="BRA"/>
    <x v="0"/>
    <s v="M"/>
    <s v="Import"/>
    <n v="0"/>
    <s v="W00"/>
    <s v="World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61575"/>
    <b v="0"/>
    <n v="8"/>
    <s v="kg"/>
    <n v="61575"/>
    <b v="0"/>
    <n v="61575"/>
    <b v="0"/>
    <n v="0"/>
    <b v="0"/>
    <n v="609374"/>
    <n v="593800"/>
    <n v="609374"/>
    <n v="0"/>
    <b v="0"/>
    <b v="1"/>
  </r>
  <r>
    <s v="C"/>
    <s v="M"/>
    <n v="20250401"/>
    <n v="2025"/>
    <n v="4"/>
    <n v="202504"/>
    <n v="76"/>
    <s v="BRA"/>
    <x v="0"/>
    <s v="M"/>
    <s v="Import"/>
    <n v="56"/>
    <s v="BEL"/>
    <s v="Belgium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700"/>
    <b v="0"/>
    <n v="8"/>
    <s v="kg"/>
    <n v="2700"/>
    <b v="0"/>
    <n v="2700"/>
    <b v="0"/>
    <n v="0"/>
    <b v="0"/>
    <n v="14269"/>
    <n v="3229"/>
    <n v="14269"/>
    <n v="0"/>
    <b v="0"/>
    <b v="1"/>
  </r>
  <r>
    <s v="C"/>
    <s v="M"/>
    <n v="20250401"/>
    <n v="2025"/>
    <n v="4"/>
    <n v="202504"/>
    <n v="76"/>
    <s v="BRA"/>
    <x v="0"/>
    <s v="M"/>
    <s v="Import"/>
    <n v="156"/>
    <s v="CHN"/>
    <s v="China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50"/>
    <b v="0"/>
    <n v="8"/>
    <s v="kg"/>
    <n v="50"/>
    <b v="0"/>
    <n v="50"/>
    <b v="0"/>
    <n v="0"/>
    <b v="0"/>
    <n v="1179"/>
    <n v="647"/>
    <n v="1179"/>
    <n v="0"/>
    <b v="0"/>
    <b v="1"/>
  </r>
  <r>
    <s v="C"/>
    <s v="M"/>
    <n v="20250401"/>
    <n v="2025"/>
    <n v="4"/>
    <n v="202504"/>
    <n v="76"/>
    <s v="BRA"/>
    <x v="0"/>
    <s v="M"/>
    <s v="Import"/>
    <n v="170"/>
    <s v="COL"/>
    <s v="Colombi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6000"/>
    <b v="0"/>
    <n v="8"/>
    <s v="kg"/>
    <n v="16000"/>
    <b v="0"/>
    <n v="16000"/>
    <b v="0"/>
    <n v="0"/>
    <b v="0"/>
    <n v="5916"/>
    <n v="4922"/>
    <n v="5916"/>
    <n v="0"/>
    <b v="0"/>
    <b v="1"/>
  </r>
  <r>
    <s v="C"/>
    <s v="M"/>
    <n v="20250401"/>
    <n v="2025"/>
    <n v="4"/>
    <n v="202504"/>
    <n v="76"/>
    <s v="BRA"/>
    <x v="0"/>
    <s v="M"/>
    <s v="Import"/>
    <n v="203"/>
    <s v="CZE"/>
    <s v="Czechi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3750"/>
    <b v="0"/>
    <n v="8"/>
    <s v="kg"/>
    <n v="3750"/>
    <b v="0"/>
    <n v="3750"/>
    <b v="0"/>
    <n v="0"/>
    <b v="0"/>
    <n v="4315"/>
    <n v="4114"/>
    <n v="4315"/>
    <n v="0"/>
    <b v="0"/>
    <b v="1"/>
  </r>
  <r>
    <s v="C"/>
    <s v="M"/>
    <n v="20250401"/>
    <n v="2025"/>
    <n v="4"/>
    <n v="202504"/>
    <n v="76"/>
    <s v="BRA"/>
    <x v="0"/>
    <s v="M"/>
    <s v="Import"/>
    <n v="251"/>
    <s v="FRA"/>
    <s v="France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60"/>
    <b v="0"/>
    <n v="8"/>
    <s v="kg"/>
    <n v="60"/>
    <b v="0"/>
    <n v="60"/>
    <b v="0"/>
    <n v="0"/>
    <b v="0"/>
    <n v="2617"/>
    <n v="2439"/>
    <n v="2617"/>
    <n v="0"/>
    <b v="0"/>
    <b v="1"/>
  </r>
  <r>
    <s v="C"/>
    <s v="M"/>
    <n v="20250401"/>
    <n v="2025"/>
    <n v="4"/>
    <n v="202504"/>
    <n v="76"/>
    <s v="BRA"/>
    <x v="0"/>
    <s v="M"/>
    <s v="Import"/>
    <n v="620"/>
    <s v="PRT"/>
    <s v="Portugal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700"/>
    <b v="0"/>
    <n v="8"/>
    <s v="kg"/>
    <n v="700"/>
    <b v="0"/>
    <n v="700"/>
    <b v="0"/>
    <n v="0"/>
    <b v="0"/>
    <n v="1303"/>
    <n v="1227"/>
    <n v="1303"/>
    <n v="0"/>
    <b v="0"/>
    <b v="1"/>
  </r>
  <r>
    <s v="C"/>
    <s v="M"/>
    <n v="20250401"/>
    <n v="2025"/>
    <n v="4"/>
    <n v="202504"/>
    <n v="76"/>
    <s v="BRA"/>
    <x v="0"/>
    <s v="M"/>
    <s v="Import"/>
    <n v="826"/>
    <s v="GBR"/>
    <s v="United Kingdom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"/>
    <b v="0"/>
    <n v="8"/>
    <s v="kg"/>
    <n v="1"/>
    <b v="0"/>
    <n v="1"/>
    <b v="0"/>
    <n v="0"/>
    <b v="0"/>
    <n v="540"/>
    <n v="387"/>
    <n v="540"/>
    <n v="0"/>
    <b v="0"/>
    <b v="1"/>
  </r>
  <r>
    <s v="C"/>
    <s v="M"/>
    <n v="20250401"/>
    <n v="2025"/>
    <n v="4"/>
    <n v="202504"/>
    <n v="76"/>
    <s v="BRA"/>
    <x v="0"/>
    <s v="M"/>
    <s v="Import"/>
    <n v="842"/>
    <s v="USA"/>
    <s v="US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38314"/>
    <b v="0"/>
    <n v="8"/>
    <s v="kg"/>
    <n v="38314"/>
    <b v="0"/>
    <n v="38314"/>
    <b v="0"/>
    <n v="0"/>
    <b v="0"/>
    <n v="579235"/>
    <n v="576835"/>
    <n v="579235"/>
    <n v="0"/>
    <b v="0"/>
    <b v="1"/>
  </r>
  <r>
    <s v="C"/>
    <s v="M"/>
    <n v="20250401"/>
    <n v="2025"/>
    <n v="4"/>
    <n v="202504"/>
    <n v="76"/>
    <s v="BRA"/>
    <x v="0"/>
    <s v="M"/>
    <s v="Import"/>
    <n v="0"/>
    <s v="W00"/>
    <s v="World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-1"/>
    <s v="N/A"/>
    <n v="0"/>
    <b v="0"/>
    <n v="8"/>
    <s v="kg"/>
    <n v="197683632"/>
    <b v="0"/>
    <m/>
    <b v="0"/>
    <n v="0"/>
    <b v="0"/>
    <n v="45124405"/>
    <n v="36939804"/>
    <n v="45124405"/>
    <n v="0"/>
    <b v="0"/>
    <b v="1"/>
  </r>
  <r>
    <s v="C"/>
    <s v="M"/>
    <n v="20250401"/>
    <n v="2025"/>
    <n v="4"/>
    <n v="202504"/>
    <n v="76"/>
    <s v="BRA"/>
    <x v="0"/>
    <s v="M"/>
    <s v="Import"/>
    <n v="156"/>
    <s v="CHN"/>
    <s v="China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250000"/>
    <b v="0"/>
    <n v="8"/>
    <s v="kg"/>
    <n v="250000"/>
    <b v="0"/>
    <n v="250000"/>
    <b v="0"/>
    <n v="0"/>
    <b v="0"/>
    <n v="61663"/>
    <n v="52259"/>
    <n v="61663"/>
    <n v="0"/>
    <b v="0"/>
    <b v="1"/>
  </r>
  <r>
    <s v="C"/>
    <s v="M"/>
    <n v="20250401"/>
    <n v="2025"/>
    <n v="4"/>
    <n v="202504"/>
    <n v="76"/>
    <s v="BRA"/>
    <x v="0"/>
    <s v="M"/>
    <s v="Import"/>
    <n v="276"/>
    <s v="DEU"/>
    <s v="Germany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-1"/>
    <s v="N/A"/>
    <n v="0"/>
    <b v="0"/>
    <n v="8"/>
    <s v="kg"/>
    <n v="7"/>
    <b v="0"/>
    <m/>
    <b v="0"/>
    <n v="0"/>
    <b v="0"/>
    <n v="629"/>
    <n v="545"/>
    <n v="629"/>
    <n v="0"/>
    <b v="0"/>
    <b v="1"/>
  </r>
  <r>
    <s v="C"/>
    <s v="M"/>
    <n v="20250401"/>
    <n v="2025"/>
    <n v="4"/>
    <n v="202504"/>
    <n v="76"/>
    <s v="BRA"/>
    <x v="0"/>
    <s v="M"/>
    <s v="Import"/>
    <n v="380"/>
    <s v="ITA"/>
    <s v="Italy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270000"/>
    <b v="0"/>
    <n v="8"/>
    <s v="kg"/>
    <n v="270000"/>
    <b v="0"/>
    <n v="270000"/>
    <b v="0"/>
    <n v="0"/>
    <b v="0"/>
    <n v="95850"/>
    <n v="89446"/>
    <n v="95850"/>
    <n v="0"/>
    <b v="0"/>
    <b v="1"/>
  </r>
  <r>
    <s v="C"/>
    <s v="M"/>
    <n v="20250401"/>
    <n v="2025"/>
    <n v="4"/>
    <n v="202504"/>
    <n v="76"/>
    <s v="BRA"/>
    <x v="0"/>
    <s v="M"/>
    <s v="Import"/>
    <n v="699"/>
    <s v="IND"/>
    <s v="Indi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302"/>
    <b v="0"/>
    <n v="8"/>
    <s v="kg"/>
    <n v="302"/>
    <b v="0"/>
    <n v="302"/>
    <b v="0"/>
    <n v="0"/>
    <b v="0"/>
    <n v="2143"/>
    <n v="2036"/>
    <n v="2143"/>
    <n v="0"/>
    <b v="0"/>
    <b v="1"/>
  </r>
  <r>
    <s v="C"/>
    <s v="M"/>
    <n v="20250401"/>
    <n v="2025"/>
    <n v="4"/>
    <n v="202504"/>
    <n v="76"/>
    <s v="BRA"/>
    <x v="0"/>
    <s v="M"/>
    <s v="Import"/>
    <n v="724"/>
    <s v="ESP"/>
    <s v="Spain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4308000"/>
    <b v="0"/>
    <n v="8"/>
    <s v="kg"/>
    <n v="14308000"/>
    <b v="0"/>
    <n v="14308000"/>
    <b v="0"/>
    <n v="0"/>
    <b v="0"/>
    <n v="3391322"/>
    <n v="2760327"/>
    <n v="3391322"/>
    <n v="0"/>
    <b v="0"/>
    <b v="1"/>
  </r>
  <r>
    <s v="C"/>
    <s v="M"/>
    <n v="20250401"/>
    <n v="2025"/>
    <n v="4"/>
    <n v="202504"/>
    <n v="76"/>
    <s v="BRA"/>
    <x v="0"/>
    <s v="M"/>
    <s v="Import"/>
    <n v="792"/>
    <s v="TUR"/>
    <s v="T黵kiye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38354400"/>
    <b v="0"/>
    <n v="8"/>
    <s v="kg"/>
    <n v="38354400"/>
    <b v="0"/>
    <n v="38354400"/>
    <b v="0"/>
    <n v="0"/>
    <b v="0"/>
    <n v="8575142"/>
    <n v="7262590"/>
    <n v="8575142"/>
    <n v="0"/>
    <b v="0"/>
    <b v="1"/>
  </r>
  <r>
    <s v="C"/>
    <s v="M"/>
    <n v="20250401"/>
    <n v="2025"/>
    <n v="4"/>
    <n v="202504"/>
    <n v="76"/>
    <s v="BRA"/>
    <x v="0"/>
    <s v="M"/>
    <s v="Import"/>
    <n v="842"/>
    <s v="USA"/>
    <s v="US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44500923"/>
    <b v="0"/>
    <n v="8"/>
    <s v="kg"/>
    <n v="144500923"/>
    <b v="0"/>
    <n v="144500923"/>
    <b v="0"/>
    <n v="0"/>
    <b v="0"/>
    <n v="32997656"/>
    <n v="26772601"/>
    <n v="32997656"/>
    <n v="0"/>
    <b v="0"/>
    <b v="1"/>
  </r>
  <r>
    <s v="C"/>
    <s v="M"/>
    <n v="20250401"/>
    <n v="2025"/>
    <n v="4"/>
    <n v="202504"/>
    <n v="484"/>
    <s v="MEX"/>
    <x v="1"/>
    <s v="M"/>
    <s v="Import"/>
    <n v="0"/>
    <s v="W00"/>
    <s v="World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71301543"/>
    <b v="0"/>
    <n v="8"/>
    <s v="kg"/>
    <n v="71301543"/>
    <b v="0"/>
    <n v="71301543"/>
    <b v="0"/>
    <n v="0"/>
    <b v="0"/>
    <m/>
    <n v="6555332"/>
    <n v="6555332"/>
    <n v="0"/>
    <b v="0"/>
    <b v="1"/>
  </r>
  <r>
    <s v="C"/>
    <s v="M"/>
    <n v="20250401"/>
    <n v="2025"/>
    <n v="4"/>
    <n v="202504"/>
    <n v="484"/>
    <s v="MEX"/>
    <x v="1"/>
    <s v="M"/>
    <s v="Import"/>
    <n v="156"/>
    <s v="CHN"/>
    <s v="China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127"/>
    <b v="0"/>
    <n v="8"/>
    <s v="kg"/>
    <n v="1127"/>
    <b v="0"/>
    <n v="1127"/>
    <b v="0"/>
    <n v="0"/>
    <b v="0"/>
    <m/>
    <n v="2941"/>
    <n v="2941"/>
    <n v="0"/>
    <b v="0"/>
    <b v="1"/>
  </r>
  <r>
    <s v="C"/>
    <s v="M"/>
    <n v="20250401"/>
    <n v="2025"/>
    <n v="4"/>
    <n v="202504"/>
    <n v="484"/>
    <s v="MEX"/>
    <x v="1"/>
    <s v="M"/>
    <s v="Import"/>
    <n v="276"/>
    <s v="DEU"/>
    <s v="Germany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351"/>
    <b v="0"/>
    <n v="8"/>
    <s v="kg"/>
    <n v="1351"/>
    <b v="0"/>
    <n v="1351"/>
    <b v="0"/>
    <n v="0"/>
    <b v="0"/>
    <m/>
    <n v="7362"/>
    <n v="7362"/>
    <n v="0"/>
    <b v="0"/>
    <b v="1"/>
  </r>
  <r>
    <s v="C"/>
    <s v="M"/>
    <n v="20250401"/>
    <n v="2025"/>
    <n v="4"/>
    <n v="202504"/>
    <n v="484"/>
    <s v="MEX"/>
    <x v="1"/>
    <s v="M"/>
    <s v="Import"/>
    <n v="842"/>
    <s v="USA"/>
    <s v="US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71299065"/>
    <b v="0"/>
    <n v="8"/>
    <s v="kg"/>
    <n v="71299065"/>
    <b v="0"/>
    <n v="71299065"/>
    <b v="0"/>
    <n v="0"/>
    <b v="0"/>
    <m/>
    <n v="6545029"/>
    <n v="6545029"/>
    <n v="0"/>
    <b v="0"/>
    <b v="1"/>
  </r>
  <r>
    <s v="C"/>
    <s v="M"/>
    <n v="20250401"/>
    <n v="2025"/>
    <n v="4"/>
    <n v="202504"/>
    <n v="484"/>
    <s v="MEX"/>
    <x v="1"/>
    <s v="M"/>
    <s v="Import"/>
    <n v="0"/>
    <s v="W00"/>
    <s v="World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05400835"/>
    <b v="0"/>
    <n v="8"/>
    <s v="kg"/>
    <n v="105400835"/>
    <b v="0"/>
    <n v="0"/>
    <b v="0"/>
    <n v="0"/>
    <b v="0"/>
    <m/>
    <n v="29975579"/>
    <n v="29975579"/>
    <n v="0"/>
    <b v="0"/>
    <b v="1"/>
  </r>
  <r>
    <s v="C"/>
    <s v="M"/>
    <n v="20250401"/>
    <n v="2025"/>
    <n v="4"/>
    <n v="202504"/>
    <n v="484"/>
    <s v="MEX"/>
    <x v="1"/>
    <s v="M"/>
    <s v="Import"/>
    <n v="276"/>
    <s v="DEU"/>
    <s v="Germany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4"/>
    <b v="0"/>
    <n v="8"/>
    <s v="kg"/>
    <n v="4"/>
    <b v="0"/>
    <n v="4"/>
    <b v="0"/>
    <n v="0"/>
    <b v="0"/>
    <m/>
    <n v="692"/>
    <n v="692"/>
    <n v="0"/>
    <b v="0"/>
    <b v="1"/>
  </r>
  <r>
    <s v="C"/>
    <s v="M"/>
    <n v="20250401"/>
    <n v="2025"/>
    <n v="4"/>
    <n v="202504"/>
    <n v="484"/>
    <s v="MEX"/>
    <x v="1"/>
    <s v="M"/>
    <s v="Import"/>
    <n v="842"/>
    <s v="USA"/>
    <s v="US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05400831"/>
    <b v="0"/>
    <n v="8"/>
    <s v="kg"/>
    <n v="105400831"/>
    <b v="0"/>
    <n v="0"/>
    <b v="0"/>
    <n v="0"/>
    <b v="0"/>
    <m/>
    <n v="29974887"/>
    <n v="29974887"/>
    <n v="0"/>
    <b v="0"/>
    <b v="1"/>
  </r>
  <r>
    <s v="C"/>
    <s v="M"/>
    <n v="20250401"/>
    <n v="2025"/>
    <n v="4"/>
    <n v="202504"/>
    <n v="699"/>
    <s v="IND"/>
    <x v="2"/>
    <s v="M"/>
    <s v="Import"/>
    <n v="0"/>
    <s v="W00"/>
    <s v="World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7913953"/>
    <b v="0"/>
    <n v="8"/>
    <s v="kg"/>
    <n v="17913953"/>
    <b v="0"/>
    <n v="17913953"/>
    <b v="0"/>
    <n v="0"/>
    <b v="0"/>
    <n v="1654010.702"/>
    <m/>
    <n v="1654010.702"/>
    <n v="0"/>
    <b v="0"/>
    <b v="1"/>
  </r>
  <r>
    <s v="C"/>
    <s v="M"/>
    <n v="20250401"/>
    <n v="2025"/>
    <n v="4"/>
    <n v="202504"/>
    <n v="699"/>
    <s v="IND"/>
    <x v="2"/>
    <s v="M"/>
    <s v="Import"/>
    <n v="36"/>
    <s v="AUS"/>
    <s v="Australi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72000"/>
    <b v="0"/>
    <n v="8"/>
    <s v="kg"/>
    <n v="72000"/>
    <b v="0"/>
    <n v="72000"/>
    <b v="0"/>
    <n v="0"/>
    <b v="0"/>
    <n v="23273.424999999999"/>
    <m/>
    <n v="23273.424999999999"/>
    <n v="0"/>
    <b v="0"/>
    <b v="1"/>
  </r>
  <r>
    <s v="C"/>
    <s v="M"/>
    <n v="20250401"/>
    <n v="2025"/>
    <n v="4"/>
    <n v="202504"/>
    <n v="699"/>
    <s v="IND"/>
    <x v="2"/>
    <s v="M"/>
    <s v="Import"/>
    <n v="56"/>
    <s v="BEL"/>
    <s v="Belgium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869975"/>
    <b v="0"/>
    <n v="8"/>
    <s v="kg"/>
    <n v="1869975"/>
    <b v="0"/>
    <n v="1869975"/>
    <b v="0"/>
    <n v="0"/>
    <b v="0"/>
    <n v="435126.239"/>
    <m/>
    <n v="435126.239"/>
    <n v="0"/>
    <b v="0"/>
    <b v="1"/>
  </r>
  <r>
    <s v="C"/>
    <s v="M"/>
    <n v="20250401"/>
    <n v="2025"/>
    <n v="4"/>
    <n v="202504"/>
    <n v="699"/>
    <s v="IND"/>
    <x v="2"/>
    <s v="M"/>
    <s v="Import"/>
    <n v="156"/>
    <s v="CHN"/>
    <s v="China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72010"/>
    <b v="0"/>
    <n v="8"/>
    <s v="kg"/>
    <n v="72010"/>
    <b v="0"/>
    <n v="72010"/>
    <b v="0"/>
    <n v="0"/>
    <b v="0"/>
    <n v="29325.975999999999"/>
    <m/>
    <n v="29325.975999999999"/>
    <n v="0"/>
    <b v="0"/>
    <b v="1"/>
  </r>
  <r>
    <s v="C"/>
    <s v="M"/>
    <n v="20250401"/>
    <n v="2025"/>
    <n v="4"/>
    <n v="202504"/>
    <n v="699"/>
    <s v="IND"/>
    <x v="2"/>
    <s v="M"/>
    <s v="Import"/>
    <n v="208"/>
    <s v="DNK"/>
    <s v="Denmark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9600"/>
    <b v="0"/>
    <n v="8"/>
    <s v="kg"/>
    <n v="19600"/>
    <b v="0"/>
    <n v="19600"/>
    <b v="0"/>
    <n v="0"/>
    <b v="0"/>
    <n v="7139.8770000000004"/>
    <m/>
    <n v="7139.8770000000004"/>
    <n v="0"/>
    <b v="0"/>
    <b v="1"/>
  </r>
  <r>
    <s v="C"/>
    <s v="M"/>
    <n v="20250401"/>
    <n v="2025"/>
    <n v="4"/>
    <n v="202504"/>
    <n v="699"/>
    <s v="IND"/>
    <x v="2"/>
    <s v="M"/>
    <s v="Import"/>
    <n v="251"/>
    <s v="FRA"/>
    <s v="France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44400"/>
    <b v="0"/>
    <n v="8"/>
    <s v="kg"/>
    <n v="44400"/>
    <b v="0"/>
    <n v="44400"/>
    <b v="0"/>
    <n v="0"/>
    <b v="0"/>
    <n v="19207.310000000001"/>
    <m/>
    <n v="19207.310000000001"/>
    <n v="0"/>
    <b v="0"/>
    <b v="1"/>
  </r>
  <r>
    <s v="C"/>
    <s v="M"/>
    <n v="20250401"/>
    <n v="2025"/>
    <n v="4"/>
    <n v="202504"/>
    <n v="699"/>
    <s v="IND"/>
    <x v="2"/>
    <s v="M"/>
    <s v="Import"/>
    <n v="276"/>
    <s v="DEU"/>
    <s v="Germany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392825"/>
    <b v="0"/>
    <n v="8"/>
    <s v="kg"/>
    <n v="392825"/>
    <b v="0"/>
    <n v="392825"/>
    <b v="0"/>
    <n v="0"/>
    <b v="0"/>
    <n v="97287.525999999998"/>
    <m/>
    <n v="97287.525999999998"/>
    <n v="0"/>
    <b v="0"/>
    <b v="1"/>
  </r>
  <r>
    <s v="C"/>
    <s v="M"/>
    <n v="20250401"/>
    <n v="2025"/>
    <n v="4"/>
    <n v="202504"/>
    <n v="699"/>
    <s v="IND"/>
    <x v="2"/>
    <s v="M"/>
    <s v="Import"/>
    <n v="458"/>
    <s v="MYS"/>
    <s v="Malaysi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9100000"/>
    <b v="0"/>
    <n v="8"/>
    <s v="kg"/>
    <n v="9100000"/>
    <b v="0"/>
    <n v="9100000"/>
    <b v="0"/>
    <n v="0"/>
    <b v="0"/>
    <n v="233752.84400000001"/>
    <m/>
    <n v="233752.84400000001"/>
    <n v="0"/>
    <b v="0"/>
    <b v="1"/>
  </r>
  <r>
    <s v="C"/>
    <s v="M"/>
    <n v="20250401"/>
    <n v="2025"/>
    <n v="4"/>
    <n v="202504"/>
    <n v="699"/>
    <s v="IND"/>
    <x v="2"/>
    <s v="M"/>
    <s v="Import"/>
    <n v="579"/>
    <s v="NOR"/>
    <s v="Norway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228"/>
    <b v="0"/>
    <n v="8"/>
    <s v="kg"/>
    <n v="2228"/>
    <b v="0"/>
    <n v="2228"/>
    <b v="0"/>
    <n v="0"/>
    <b v="0"/>
    <n v="3063.5819999999999"/>
    <m/>
    <n v="3063.5819999999999"/>
    <n v="0"/>
    <b v="0"/>
    <b v="1"/>
  </r>
  <r>
    <s v="C"/>
    <s v="M"/>
    <n v="20250401"/>
    <n v="2025"/>
    <n v="4"/>
    <n v="202504"/>
    <n v="699"/>
    <s v="IND"/>
    <x v="2"/>
    <s v="M"/>
    <s v="Import"/>
    <n v="620"/>
    <s v="PRT"/>
    <s v="Portugal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405000"/>
    <b v="0"/>
    <n v="8"/>
    <s v="kg"/>
    <n v="405000"/>
    <b v="0"/>
    <n v="405000"/>
    <b v="0"/>
    <n v="0"/>
    <b v="0"/>
    <n v="79976.563999999998"/>
    <m/>
    <n v="79976.563999999998"/>
    <n v="0"/>
    <b v="0"/>
    <b v="1"/>
  </r>
  <r>
    <s v="C"/>
    <s v="M"/>
    <n v="20250401"/>
    <n v="2025"/>
    <n v="4"/>
    <n v="202504"/>
    <n v="699"/>
    <s v="IND"/>
    <x v="2"/>
    <s v="M"/>
    <s v="Import"/>
    <n v="682"/>
    <s v="SAU"/>
    <s v="Saudi Arabi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4142510"/>
    <b v="0"/>
    <n v="8"/>
    <s v="kg"/>
    <n v="4142510"/>
    <b v="0"/>
    <n v="4142510"/>
    <b v="0"/>
    <n v="0"/>
    <b v="0"/>
    <n v="373081.45500000002"/>
    <m/>
    <n v="373081.45500000002"/>
    <n v="0"/>
    <b v="0"/>
    <b v="1"/>
  </r>
  <r>
    <s v="C"/>
    <s v="M"/>
    <n v="20250401"/>
    <n v="2025"/>
    <n v="4"/>
    <n v="202504"/>
    <n v="699"/>
    <s v="IND"/>
    <x v="2"/>
    <s v="M"/>
    <s v="Import"/>
    <n v="702"/>
    <s v="SGP"/>
    <s v="Singapore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300000"/>
    <b v="0"/>
    <n v="8"/>
    <s v="kg"/>
    <n v="300000"/>
    <b v="0"/>
    <n v="300000"/>
    <b v="0"/>
    <n v="0"/>
    <b v="0"/>
    <n v="8996.5810000000001"/>
    <m/>
    <n v="8996.5810000000001"/>
    <n v="0"/>
    <b v="0"/>
    <b v="1"/>
  </r>
  <r>
    <s v="C"/>
    <s v="M"/>
    <n v="20250401"/>
    <n v="2025"/>
    <n v="4"/>
    <n v="202504"/>
    <n v="699"/>
    <s v="IND"/>
    <x v="2"/>
    <s v="M"/>
    <s v="Import"/>
    <n v="724"/>
    <s v="ESP"/>
    <s v="Spain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470805"/>
    <b v="0"/>
    <n v="8"/>
    <s v="kg"/>
    <n v="1470805"/>
    <b v="0"/>
    <n v="1470805"/>
    <b v="0"/>
    <n v="0"/>
    <b v="0"/>
    <n v="305447.62400000001"/>
    <m/>
    <n v="305447.62400000001"/>
    <n v="0"/>
    <b v="0"/>
    <b v="1"/>
  </r>
  <r>
    <s v="C"/>
    <s v="M"/>
    <n v="20250401"/>
    <n v="2025"/>
    <n v="4"/>
    <n v="202504"/>
    <n v="699"/>
    <s v="IND"/>
    <x v="2"/>
    <s v="M"/>
    <s v="Import"/>
    <n v="826"/>
    <s v="GBR"/>
    <s v="United Kingdom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2600"/>
    <b v="0"/>
    <n v="8"/>
    <s v="kg"/>
    <n v="22600"/>
    <b v="0"/>
    <n v="22600"/>
    <b v="0"/>
    <n v="0"/>
    <b v="0"/>
    <n v="38331.697"/>
    <m/>
    <n v="38331.697"/>
    <n v="0"/>
    <b v="0"/>
    <b v="1"/>
  </r>
  <r>
    <s v="C"/>
    <s v="M"/>
    <n v="20250401"/>
    <n v="2025"/>
    <n v="4"/>
    <n v="202504"/>
    <n v="699"/>
    <s v="IND"/>
    <x v="2"/>
    <s v="M"/>
    <s v="Import"/>
    <n v="0"/>
    <s v="W00"/>
    <s v="World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-1"/>
    <s v="N/A"/>
    <n v="0"/>
    <b v="0"/>
    <n v="8"/>
    <s v="kg"/>
    <n v="30675876"/>
    <b v="0"/>
    <m/>
    <b v="0"/>
    <n v="0"/>
    <b v="0"/>
    <n v="8117108.8679999998"/>
    <m/>
    <n v="8117108.8679999998"/>
    <n v="0"/>
    <b v="0"/>
    <b v="1"/>
  </r>
  <r>
    <s v="C"/>
    <s v="M"/>
    <n v="20250401"/>
    <n v="2025"/>
    <n v="4"/>
    <n v="202504"/>
    <n v="699"/>
    <s v="IND"/>
    <x v="2"/>
    <s v="M"/>
    <s v="Import"/>
    <n v="56"/>
    <s v="BEL"/>
    <s v="Belgium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4"/>
    <b v="0"/>
    <n v="8"/>
    <s v="kg"/>
    <n v="4"/>
    <b v="0"/>
    <n v="4"/>
    <b v="0"/>
    <n v="0"/>
    <b v="0"/>
    <n v="316.52199999999999"/>
    <m/>
    <n v="316.52199999999999"/>
    <n v="0"/>
    <b v="0"/>
    <b v="1"/>
  </r>
  <r>
    <s v="C"/>
    <s v="M"/>
    <n v="20250401"/>
    <n v="2025"/>
    <n v="4"/>
    <n v="202504"/>
    <n v="699"/>
    <s v="IND"/>
    <x v="2"/>
    <s v="M"/>
    <s v="Import"/>
    <n v="100"/>
    <s v="BGR"/>
    <s v="Bulgari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4597500"/>
    <b v="0"/>
    <n v="8"/>
    <s v="kg"/>
    <n v="4597500"/>
    <b v="0"/>
    <n v="4597500"/>
    <b v="0"/>
    <n v="0"/>
    <b v="0"/>
    <n v="1161449.3810000001"/>
    <m/>
    <n v="1161449.3810000001"/>
    <n v="0"/>
    <b v="0"/>
    <b v="1"/>
  </r>
  <r>
    <s v="C"/>
    <s v="M"/>
    <n v="20250401"/>
    <n v="2025"/>
    <n v="4"/>
    <n v="202504"/>
    <n v="699"/>
    <s v="IND"/>
    <x v="2"/>
    <s v="M"/>
    <s v="Import"/>
    <n v="156"/>
    <s v="CHN"/>
    <s v="China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2548505"/>
    <b v="0"/>
    <n v="8"/>
    <s v="kg"/>
    <n v="2548505"/>
    <b v="0"/>
    <n v="2548505"/>
    <b v="0"/>
    <n v="0"/>
    <b v="0"/>
    <n v="1002320.399"/>
    <m/>
    <n v="1002320.399"/>
    <n v="0"/>
    <b v="0"/>
    <b v="1"/>
  </r>
  <r>
    <s v="C"/>
    <s v="M"/>
    <n v="20250401"/>
    <n v="2025"/>
    <n v="4"/>
    <n v="202504"/>
    <n v="699"/>
    <s v="IND"/>
    <x v="2"/>
    <s v="M"/>
    <s v="Import"/>
    <n v="276"/>
    <s v="DEU"/>
    <s v="Germany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93407"/>
    <b v="0"/>
    <n v="8"/>
    <s v="kg"/>
    <n v="93407"/>
    <b v="0"/>
    <n v="93407"/>
    <b v="0"/>
    <n v="0"/>
    <b v="0"/>
    <n v="237114.33"/>
    <m/>
    <n v="237114.33"/>
    <n v="0"/>
    <b v="0"/>
    <b v="1"/>
  </r>
  <r>
    <s v="C"/>
    <s v="M"/>
    <n v="20250401"/>
    <n v="2025"/>
    <n v="4"/>
    <n v="202504"/>
    <n v="699"/>
    <s v="IND"/>
    <x v="2"/>
    <s v="M"/>
    <s v="Import"/>
    <n v="364"/>
    <s v="IRN"/>
    <s v="Iran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2000320"/>
    <b v="0"/>
    <n v="8"/>
    <s v="kg"/>
    <n v="2000320"/>
    <b v="0"/>
    <n v="2000320"/>
    <b v="0"/>
    <n v="0"/>
    <b v="0"/>
    <n v="472412.88400000002"/>
    <m/>
    <n v="472412.88400000002"/>
    <n v="0"/>
    <b v="0"/>
    <b v="1"/>
  </r>
  <r>
    <s v="C"/>
    <s v="M"/>
    <n v="20250401"/>
    <n v="2025"/>
    <n v="4"/>
    <n v="202504"/>
    <n v="699"/>
    <s v="IND"/>
    <x v="2"/>
    <s v="M"/>
    <s v="Import"/>
    <n v="380"/>
    <s v="ITA"/>
    <s v="Italy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4200"/>
    <b v="0"/>
    <n v="8"/>
    <s v="kg"/>
    <n v="4200"/>
    <b v="0"/>
    <n v="4200"/>
    <b v="0"/>
    <n v="0"/>
    <b v="0"/>
    <n v="4535.0190000000002"/>
    <m/>
    <n v="4535.0190000000002"/>
    <n v="0"/>
    <b v="0"/>
    <b v="1"/>
  </r>
  <r>
    <s v="C"/>
    <s v="M"/>
    <n v="20250401"/>
    <n v="2025"/>
    <n v="4"/>
    <n v="202504"/>
    <n v="699"/>
    <s v="IND"/>
    <x v="2"/>
    <s v="M"/>
    <s v="Import"/>
    <n v="392"/>
    <s v="JPN"/>
    <s v="Japan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-1"/>
    <s v="N/A"/>
    <n v="0"/>
    <b v="0"/>
    <n v="8"/>
    <s v="kg"/>
    <n v="3"/>
    <b v="0"/>
    <m/>
    <b v="0"/>
    <n v="0"/>
    <b v="0"/>
    <n v="1703.2239999999999"/>
    <m/>
    <n v="1703.2239999999999"/>
    <n v="0"/>
    <b v="0"/>
    <b v="1"/>
  </r>
  <r>
    <s v="C"/>
    <s v="M"/>
    <n v="20250401"/>
    <n v="2025"/>
    <n v="4"/>
    <n v="202504"/>
    <n v="699"/>
    <s v="IND"/>
    <x v="2"/>
    <s v="M"/>
    <s v="Import"/>
    <n v="404"/>
    <s v="KEN"/>
    <s v="Keny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5940000"/>
    <b v="0"/>
    <n v="8"/>
    <s v="kg"/>
    <n v="5940000"/>
    <b v="0"/>
    <n v="5940000"/>
    <b v="0"/>
    <n v="0"/>
    <b v="0"/>
    <n v="1456370.7009999999"/>
    <m/>
    <n v="1456370.7009999999"/>
    <n v="0"/>
    <b v="0"/>
    <b v="1"/>
  </r>
  <r>
    <s v="C"/>
    <s v="M"/>
    <n v="20250401"/>
    <n v="2025"/>
    <n v="4"/>
    <n v="202504"/>
    <n v="699"/>
    <s v="IND"/>
    <x v="2"/>
    <s v="M"/>
    <s v="Import"/>
    <n v="512"/>
    <s v="OMN"/>
    <s v="Oman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000000"/>
    <b v="0"/>
    <n v="8"/>
    <s v="kg"/>
    <n v="1000000"/>
    <b v="0"/>
    <n v="1000000"/>
    <b v="0"/>
    <n v="0"/>
    <b v="0"/>
    <n v="241847.288"/>
    <m/>
    <n v="241847.288"/>
    <n v="0"/>
    <b v="0"/>
    <b v="1"/>
  </r>
  <r>
    <s v="C"/>
    <s v="M"/>
    <n v="20250401"/>
    <n v="2025"/>
    <n v="4"/>
    <n v="202504"/>
    <n v="699"/>
    <s v="IND"/>
    <x v="2"/>
    <s v="M"/>
    <s v="Import"/>
    <n v="643"/>
    <s v="RUS"/>
    <s v="Russian Federation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3941200"/>
    <b v="0"/>
    <n v="8"/>
    <s v="kg"/>
    <n v="3941200"/>
    <b v="0"/>
    <n v="3941200"/>
    <b v="0"/>
    <n v="0"/>
    <b v="0"/>
    <n v="945064.24100000004"/>
    <m/>
    <n v="945064.24100000004"/>
    <n v="0"/>
    <b v="0"/>
    <b v="1"/>
  </r>
  <r>
    <s v="C"/>
    <s v="M"/>
    <n v="20250401"/>
    <n v="2025"/>
    <n v="4"/>
    <n v="202504"/>
    <n v="699"/>
    <s v="IND"/>
    <x v="2"/>
    <s v="M"/>
    <s v="Import"/>
    <n v="704"/>
    <s v="VNM"/>
    <s v="Viet Nam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5000"/>
    <b v="0"/>
    <n v="8"/>
    <s v="kg"/>
    <n v="15000"/>
    <b v="0"/>
    <n v="15000"/>
    <b v="0"/>
    <n v="0"/>
    <b v="0"/>
    <n v="25271.314999999999"/>
    <m/>
    <n v="25271.314999999999"/>
    <n v="0"/>
    <b v="0"/>
    <b v="1"/>
  </r>
  <r>
    <s v="C"/>
    <s v="M"/>
    <n v="20250401"/>
    <n v="2025"/>
    <n v="4"/>
    <n v="202504"/>
    <n v="699"/>
    <s v="IND"/>
    <x v="2"/>
    <s v="M"/>
    <s v="Import"/>
    <n v="784"/>
    <s v="ARE"/>
    <s v="United Arab Emirates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8693700"/>
    <b v="0"/>
    <n v="8"/>
    <s v="kg"/>
    <n v="8693700"/>
    <b v="0"/>
    <n v="8693700"/>
    <b v="0"/>
    <n v="0"/>
    <b v="0"/>
    <n v="2123977.0359999998"/>
    <m/>
    <n v="2123977.0359999998"/>
    <n v="0"/>
    <b v="0"/>
    <b v="1"/>
  </r>
  <r>
    <s v="C"/>
    <s v="M"/>
    <n v="20250401"/>
    <n v="2025"/>
    <n v="4"/>
    <n v="202504"/>
    <n v="699"/>
    <s v="IND"/>
    <x v="2"/>
    <s v="M"/>
    <s v="Import"/>
    <n v="792"/>
    <s v="TUR"/>
    <s v="T黵kiye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842000"/>
    <b v="0"/>
    <n v="8"/>
    <s v="kg"/>
    <n v="1842000"/>
    <b v="0"/>
    <n v="1842000"/>
    <b v="0"/>
    <n v="0"/>
    <b v="0"/>
    <n v="443139.79399999999"/>
    <m/>
    <n v="443139.79399999999"/>
    <n v="0"/>
    <b v="0"/>
    <b v="1"/>
  </r>
  <r>
    <s v="C"/>
    <s v="M"/>
    <n v="20250401"/>
    <n v="2025"/>
    <n v="4"/>
    <n v="202504"/>
    <n v="699"/>
    <s v="IND"/>
    <x v="2"/>
    <s v="M"/>
    <s v="Import"/>
    <n v="826"/>
    <s v="GBR"/>
    <s v="United Kingdom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-1"/>
    <s v="N/A"/>
    <n v="0"/>
    <b v="0"/>
    <n v="8"/>
    <s v="kg"/>
    <n v="4"/>
    <b v="0"/>
    <m/>
    <b v="0"/>
    <n v="0"/>
    <b v="0"/>
    <n v="1306.0809999999999"/>
    <m/>
    <n v="1306.0809999999999"/>
    <n v="0"/>
    <b v="0"/>
    <b v="1"/>
  </r>
  <r>
    <s v="C"/>
    <s v="M"/>
    <n v="20250401"/>
    <n v="2025"/>
    <n v="4"/>
    <n v="202504"/>
    <n v="699"/>
    <s v="IND"/>
    <x v="2"/>
    <s v="M"/>
    <s v="Import"/>
    <n v="842"/>
    <s v="USA"/>
    <s v="US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33"/>
    <b v="0"/>
    <n v="8"/>
    <s v="kg"/>
    <n v="33"/>
    <b v="0"/>
    <n v="33"/>
    <b v="0"/>
    <n v="0"/>
    <b v="0"/>
    <n v="280.65300000000002"/>
    <m/>
    <n v="280.65300000000002"/>
    <n v="0"/>
    <b v="0"/>
    <b v="1"/>
  </r>
  <r>
    <s v="C"/>
    <s v="M"/>
    <n v="20250501"/>
    <n v="2025"/>
    <n v="5"/>
    <n v="202505"/>
    <n v="76"/>
    <s v="BRA"/>
    <x v="0"/>
    <s v="M"/>
    <s v="Import"/>
    <n v="0"/>
    <s v="W00"/>
    <s v="World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66406"/>
    <b v="0"/>
    <n v="8"/>
    <s v="kg"/>
    <n v="66406"/>
    <b v="0"/>
    <n v="66406"/>
    <b v="0"/>
    <n v="0"/>
    <b v="0"/>
    <n v="76507"/>
    <n v="67022"/>
    <n v="76507"/>
    <n v="0"/>
    <b v="0"/>
    <b v="1"/>
  </r>
  <r>
    <s v="C"/>
    <s v="M"/>
    <n v="20250501"/>
    <n v="2025"/>
    <n v="5"/>
    <n v="202505"/>
    <n v="76"/>
    <s v="BRA"/>
    <x v="0"/>
    <s v="M"/>
    <s v="Import"/>
    <n v="56"/>
    <s v="BEL"/>
    <s v="Belgium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4502"/>
    <b v="0"/>
    <n v="8"/>
    <s v="kg"/>
    <n v="4502"/>
    <b v="0"/>
    <n v="4502"/>
    <b v="0"/>
    <n v="0"/>
    <b v="0"/>
    <n v="6057"/>
    <n v="5799"/>
    <n v="6057"/>
    <n v="0"/>
    <b v="0"/>
    <b v="1"/>
  </r>
  <r>
    <s v="C"/>
    <s v="M"/>
    <n v="20250501"/>
    <n v="2025"/>
    <n v="5"/>
    <n v="202505"/>
    <n v="76"/>
    <s v="BRA"/>
    <x v="0"/>
    <s v="M"/>
    <s v="Import"/>
    <n v="156"/>
    <s v="CHN"/>
    <s v="China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40566"/>
    <b v="0"/>
    <n v="8"/>
    <s v="kg"/>
    <n v="40566"/>
    <b v="0"/>
    <n v="40566"/>
    <b v="0"/>
    <n v="0"/>
    <b v="0"/>
    <n v="36491"/>
    <n v="28931"/>
    <n v="36491"/>
    <n v="0"/>
    <b v="0"/>
    <b v="1"/>
  </r>
  <r>
    <s v="C"/>
    <s v="M"/>
    <n v="20250501"/>
    <n v="2025"/>
    <n v="5"/>
    <n v="202505"/>
    <n v="76"/>
    <s v="BRA"/>
    <x v="0"/>
    <s v="M"/>
    <s v="Import"/>
    <n v="276"/>
    <s v="DEU"/>
    <s v="Germany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49"/>
    <b v="0"/>
    <n v="8"/>
    <s v="kg"/>
    <n v="49"/>
    <b v="0"/>
    <n v="49"/>
    <b v="0"/>
    <n v="0"/>
    <b v="0"/>
    <n v="1057"/>
    <n v="1000"/>
    <n v="1057"/>
    <n v="0"/>
    <b v="0"/>
    <b v="1"/>
  </r>
  <r>
    <s v="C"/>
    <s v="M"/>
    <n v="20250501"/>
    <n v="2025"/>
    <n v="5"/>
    <n v="202505"/>
    <n v="76"/>
    <s v="BRA"/>
    <x v="0"/>
    <s v="M"/>
    <s v="Import"/>
    <n v="616"/>
    <s v="POL"/>
    <s v="Poland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0000"/>
    <b v="0"/>
    <n v="8"/>
    <s v="kg"/>
    <n v="20000"/>
    <b v="0"/>
    <n v="20000"/>
    <b v="0"/>
    <n v="0"/>
    <b v="0"/>
    <n v="29434"/>
    <n v="28756"/>
    <n v="29434"/>
    <n v="0"/>
    <b v="0"/>
    <b v="1"/>
  </r>
  <r>
    <s v="C"/>
    <s v="M"/>
    <n v="20250501"/>
    <n v="2025"/>
    <n v="5"/>
    <n v="202505"/>
    <n v="76"/>
    <s v="BRA"/>
    <x v="0"/>
    <s v="M"/>
    <s v="Import"/>
    <n v="842"/>
    <s v="USA"/>
    <s v="US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289"/>
    <b v="0"/>
    <n v="8"/>
    <s v="kg"/>
    <n v="1289"/>
    <b v="0"/>
    <n v="1289"/>
    <b v="0"/>
    <n v="0"/>
    <b v="0"/>
    <n v="3468"/>
    <n v="2536"/>
    <n v="3468"/>
    <n v="0"/>
    <b v="0"/>
    <b v="1"/>
  </r>
  <r>
    <s v="C"/>
    <s v="M"/>
    <n v="20250501"/>
    <n v="2025"/>
    <n v="5"/>
    <n v="202505"/>
    <n v="76"/>
    <s v="BRA"/>
    <x v="0"/>
    <s v="M"/>
    <s v="Import"/>
    <n v="0"/>
    <s v="W00"/>
    <s v="World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-1"/>
    <s v="N/A"/>
    <n v="0"/>
    <b v="0"/>
    <n v="8"/>
    <s v="kg"/>
    <n v="117608511"/>
    <b v="0"/>
    <m/>
    <b v="0"/>
    <n v="0"/>
    <b v="0"/>
    <n v="26757634"/>
    <n v="22138427"/>
    <n v="26757634"/>
    <n v="0"/>
    <b v="0"/>
    <b v="1"/>
  </r>
  <r>
    <s v="C"/>
    <s v="M"/>
    <n v="20250501"/>
    <n v="2025"/>
    <n v="5"/>
    <n v="202505"/>
    <n v="76"/>
    <s v="BRA"/>
    <x v="0"/>
    <s v="M"/>
    <s v="Import"/>
    <n v="156"/>
    <s v="CHN"/>
    <s v="China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297000"/>
    <b v="0"/>
    <n v="8"/>
    <s v="kg"/>
    <n v="297000"/>
    <b v="0"/>
    <n v="297000"/>
    <b v="0"/>
    <n v="0"/>
    <b v="0"/>
    <n v="104081"/>
    <n v="78012"/>
    <n v="104081"/>
    <n v="0"/>
    <b v="0"/>
    <b v="1"/>
  </r>
  <r>
    <s v="C"/>
    <s v="M"/>
    <n v="20250501"/>
    <n v="2025"/>
    <n v="5"/>
    <n v="202505"/>
    <n v="76"/>
    <s v="BRA"/>
    <x v="0"/>
    <s v="M"/>
    <s v="Import"/>
    <n v="276"/>
    <s v="DEU"/>
    <s v="Germany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-1"/>
    <s v="N/A"/>
    <n v="0"/>
    <b v="0"/>
    <n v="8"/>
    <s v="kg"/>
    <n v="23"/>
    <b v="0"/>
    <m/>
    <b v="0"/>
    <n v="0"/>
    <b v="0"/>
    <n v="3665"/>
    <n v="3591"/>
    <n v="3665"/>
    <n v="0"/>
    <b v="0"/>
    <b v="1"/>
  </r>
  <r>
    <s v="C"/>
    <s v="M"/>
    <n v="20250501"/>
    <n v="2025"/>
    <n v="5"/>
    <n v="202505"/>
    <n v="76"/>
    <s v="BRA"/>
    <x v="0"/>
    <s v="M"/>
    <s v="Import"/>
    <n v="380"/>
    <s v="ITA"/>
    <s v="Italy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90000"/>
    <b v="0"/>
    <n v="8"/>
    <s v="kg"/>
    <n v="90000"/>
    <b v="0"/>
    <n v="90000"/>
    <b v="0"/>
    <n v="0"/>
    <b v="0"/>
    <n v="33840"/>
    <n v="31844"/>
    <n v="33840"/>
    <n v="0"/>
    <b v="0"/>
    <b v="1"/>
  </r>
  <r>
    <s v="C"/>
    <s v="M"/>
    <n v="20250501"/>
    <n v="2025"/>
    <n v="5"/>
    <n v="202505"/>
    <n v="76"/>
    <s v="BRA"/>
    <x v="0"/>
    <s v="M"/>
    <s v="Import"/>
    <n v="484"/>
    <s v="MEX"/>
    <s v="Mexico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4000"/>
    <b v="0"/>
    <n v="8"/>
    <s v="kg"/>
    <n v="4000"/>
    <b v="0"/>
    <n v="4000"/>
    <b v="0"/>
    <n v="0"/>
    <b v="0"/>
    <n v="5200"/>
    <n v="5014"/>
    <n v="5200"/>
    <n v="0"/>
    <b v="0"/>
    <b v="1"/>
  </r>
  <r>
    <s v="C"/>
    <s v="M"/>
    <n v="20250501"/>
    <n v="2025"/>
    <n v="5"/>
    <n v="202505"/>
    <n v="76"/>
    <s v="BRA"/>
    <x v="0"/>
    <s v="M"/>
    <s v="Import"/>
    <n v="699"/>
    <s v="IND"/>
    <s v="Indi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"/>
    <b v="0"/>
    <n v="8"/>
    <s v="kg"/>
    <n v="1"/>
    <b v="0"/>
    <n v="1"/>
    <b v="0"/>
    <n v="0"/>
    <b v="0"/>
    <n v="49"/>
    <n v="41"/>
    <n v="49"/>
    <n v="0"/>
    <b v="0"/>
    <b v="1"/>
  </r>
  <r>
    <s v="C"/>
    <s v="M"/>
    <n v="20250501"/>
    <n v="2025"/>
    <n v="5"/>
    <n v="202505"/>
    <n v="76"/>
    <s v="BRA"/>
    <x v="0"/>
    <s v="M"/>
    <s v="Import"/>
    <n v="710"/>
    <s v="ZAF"/>
    <s v="South Afric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"/>
    <b v="0"/>
    <n v="8"/>
    <s v="kg"/>
    <n v="1"/>
    <b v="0"/>
    <n v="1"/>
    <b v="0"/>
    <n v="0"/>
    <b v="0"/>
    <n v="101"/>
    <n v="50"/>
    <n v="101"/>
    <n v="0"/>
    <b v="0"/>
    <b v="1"/>
  </r>
  <r>
    <s v="C"/>
    <s v="M"/>
    <n v="20250501"/>
    <n v="2025"/>
    <n v="5"/>
    <n v="202505"/>
    <n v="76"/>
    <s v="BRA"/>
    <x v="0"/>
    <s v="M"/>
    <s v="Import"/>
    <n v="724"/>
    <s v="ESP"/>
    <s v="Spain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30000"/>
    <b v="0"/>
    <n v="8"/>
    <s v="kg"/>
    <n v="30000"/>
    <b v="0"/>
    <n v="30000"/>
    <b v="0"/>
    <n v="0"/>
    <b v="0"/>
    <n v="25808"/>
    <n v="24449"/>
    <n v="25808"/>
    <n v="0"/>
    <b v="0"/>
    <b v="1"/>
  </r>
  <r>
    <s v="C"/>
    <s v="M"/>
    <n v="20250501"/>
    <n v="2025"/>
    <n v="5"/>
    <n v="202505"/>
    <n v="76"/>
    <s v="BRA"/>
    <x v="0"/>
    <s v="M"/>
    <s v="Import"/>
    <n v="792"/>
    <s v="TUR"/>
    <s v="T黵kiye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26140480"/>
    <b v="0"/>
    <n v="8"/>
    <s v="kg"/>
    <n v="26140480"/>
    <b v="0"/>
    <n v="26140480"/>
    <b v="0"/>
    <n v="0"/>
    <b v="0"/>
    <n v="5907883"/>
    <n v="5085558"/>
    <n v="5907883"/>
    <n v="0"/>
    <b v="0"/>
    <b v="1"/>
  </r>
  <r>
    <s v="C"/>
    <s v="M"/>
    <n v="20250501"/>
    <n v="2025"/>
    <n v="5"/>
    <n v="202505"/>
    <n v="76"/>
    <s v="BRA"/>
    <x v="0"/>
    <s v="M"/>
    <s v="Import"/>
    <n v="842"/>
    <s v="USA"/>
    <s v="US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91047006"/>
    <b v="0"/>
    <n v="8"/>
    <s v="kg"/>
    <n v="91047006"/>
    <b v="0"/>
    <n v="91047006"/>
    <b v="0"/>
    <n v="0"/>
    <b v="0"/>
    <n v="20677007"/>
    <n v="16909868"/>
    <n v="20677007"/>
    <n v="0"/>
    <b v="0"/>
    <b v="1"/>
  </r>
  <r>
    <s v="C"/>
    <s v="M"/>
    <n v="20250501"/>
    <n v="2025"/>
    <n v="5"/>
    <n v="202505"/>
    <n v="484"/>
    <s v="MEX"/>
    <x v="1"/>
    <s v="M"/>
    <s v="Import"/>
    <n v="0"/>
    <s v="W00"/>
    <s v="World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59472282"/>
    <b v="0"/>
    <n v="8"/>
    <s v="kg"/>
    <n v="59472282"/>
    <b v="0"/>
    <n v="59472282"/>
    <b v="0"/>
    <n v="0"/>
    <b v="0"/>
    <m/>
    <n v="5093119"/>
    <n v="5093119"/>
    <n v="0"/>
    <b v="0"/>
    <b v="1"/>
  </r>
  <r>
    <s v="C"/>
    <s v="M"/>
    <n v="20250501"/>
    <n v="2025"/>
    <n v="5"/>
    <n v="202505"/>
    <n v="484"/>
    <s v="MEX"/>
    <x v="1"/>
    <s v="M"/>
    <s v="Import"/>
    <n v="156"/>
    <s v="CHN"/>
    <s v="China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50"/>
    <b v="0"/>
    <n v="8"/>
    <s v="kg"/>
    <n v="150"/>
    <b v="0"/>
    <n v="150"/>
    <b v="0"/>
    <n v="0"/>
    <b v="0"/>
    <m/>
    <n v="1720"/>
    <n v="1720"/>
    <n v="0"/>
    <b v="0"/>
    <b v="1"/>
  </r>
  <r>
    <s v="C"/>
    <s v="M"/>
    <n v="20250501"/>
    <n v="2025"/>
    <n v="5"/>
    <n v="202505"/>
    <n v="484"/>
    <s v="MEX"/>
    <x v="1"/>
    <s v="M"/>
    <s v="Import"/>
    <n v="276"/>
    <s v="DEU"/>
    <s v="Germany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8528"/>
    <b v="0"/>
    <n v="8"/>
    <s v="kg"/>
    <n v="8528"/>
    <b v="0"/>
    <n v="8528"/>
    <b v="0"/>
    <n v="0"/>
    <b v="0"/>
    <m/>
    <n v="10368"/>
    <n v="10368"/>
    <n v="0"/>
    <b v="0"/>
    <b v="1"/>
  </r>
  <r>
    <s v="C"/>
    <s v="M"/>
    <n v="20250501"/>
    <n v="2025"/>
    <n v="5"/>
    <n v="202505"/>
    <n v="484"/>
    <s v="MEX"/>
    <x v="1"/>
    <s v="M"/>
    <s v="Import"/>
    <n v="842"/>
    <s v="USA"/>
    <s v="US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59463604"/>
    <b v="0"/>
    <n v="8"/>
    <s v="kg"/>
    <n v="59463604"/>
    <b v="0"/>
    <n v="59463604"/>
    <b v="0"/>
    <n v="0"/>
    <b v="0"/>
    <m/>
    <n v="5081031"/>
    <n v="5081031"/>
    <n v="0"/>
    <b v="0"/>
    <b v="1"/>
  </r>
  <r>
    <s v="C"/>
    <s v="M"/>
    <n v="20250501"/>
    <n v="2025"/>
    <n v="5"/>
    <n v="202505"/>
    <n v="484"/>
    <s v="MEX"/>
    <x v="1"/>
    <s v="M"/>
    <s v="Import"/>
    <n v="0"/>
    <s v="W00"/>
    <s v="World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06060298"/>
    <b v="0"/>
    <n v="8"/>
    <s v="kg"/>
    <n v="106060298"/>
    <b v="0"/>
    <n v="106060298"/>
    <b v="0"/>
    <n v="0"/>
    <b v="0"/>
    <m/>
    <n v="30144820"/>
    <n v="30144820"/>
    <n v="0"/>
    <b v="0"/>
    <b v="1"/>
  </r>
  <r>
    <s v="C"/>
    <s v="M"/>
    <n v="20250501"/>
    <n v="2025"/>
    <n v="5"/>
    <n v="202505"/>
    <n v="484"/>
    <s v="MEX"/>
    <x v="1"/>
    <s v="M"/>
    <s v="Import"/>
    <n v="842"/>
    <s v="USA"/>
    <s v="US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06060298"/>
    <b v="0"/>
    <n v="8"/>
    <s v="kg"/>
    <n v="106060298"/>
    <b v="0"/>
    <n v="106060298"/>
    <b v="0"/>
    <n v="0"/>
    <b v="0"/>
    <m/>
    <n v="30144820"/>
    <n v="30144820"/>
    <n v="0"/>
    <b v="0"/>
    <b v="1"/>
  </r>
  <r>
    <s v="C"/>
    <s v="M"/>
    <n v="20250501"/>
    <n v="2025"/>
    <n v="5"/>
    <n v="202505"/>
    <n v="699"/>
    <s v="IND"/>
    <x v="2"/>
    <s v="M"/>
    <s v="Import"/>
    <n v="0"/>
    <s v="W00"/>
    <s v="World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35063315"/>
    <b v="0"/>
    <n v="8"/>
    <s v="kg"/>
    <n v="35063315"/>
    <b v="0"/>
    <n v="35063315"/>
    <b v="0"/>
    <n v="0"/>
    <b v="0"/>
    <n v="2788303.6510000001"/>
    <m/>
    <n v="2788303.6510000001"/>
    <n v="0"/>
    <b v="0"/>
    <b v="1"/>
  </r>
  <r>
    <s v="C"/>
    <s v="M"/>
    <n v="20250501"/>
    <n v="2025"/>
    <n v="5"/>
    <n v="202505"/>
    <n v="699"/>
    <s v="IND"/>
    <x v="2"/>
    <s v="M"/>
    <s v="Import"/>
    <n v="36"/>
    <s v="AUS"/>
    <s v="Australi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5072000"/>
    <b v="0"/>
    <n v="8"/>
    <s v="kg"/>
    <n v="25072000"/>
    <b v="0"/>
    <n v="25072000"/>
    <b v="0"/>
    <n v="0"/>
    <b v="0"/>
    <n v="1405458.1410000001"/>
    <m/>
    <n v="1405458.1410000001"/>
    <n v="0"/>
    <b v="0"/>
    <b v="1"/>
  </r>
  <r>
    <s v="C"/>
    <s v="M"/>
    <n v="20250501"/>
    <n v="2025"/>
    <n v="5"/>
    <n v="202505"/>
    <n v="699"/>
    <s v="IND"/>
    <x v="2"/>
    <s v="M"/>
    <s v="Import"/>
    <n v="56"/>
    <s v="BEL"/>
    <s v="Belgium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245650"/>
    <b v="0"/>
    <n v="8"/>
    <s v="kg"/>
    <n v="1245650"/>
    <b v="0"/>
    <n v="1245650"/>
    <b v="0"/>
    <n v="0"/>
    <b v="0"/>
    <n v="268722.98300000001"/>
    <m/>
    <n v="268722.98300000001"/>
    <n v="0"/>
    <b v="0"/>
    <b v="1"/>
  </r>
  <r>
    <s v="C"/>
    <s v="M"/>
    <n v="20250501"/>
    <n v="2025"/>
    <n v="5"/>
    <n v="202505"/>
    <n v="699"/>
    <s v="IND"/>
    <x v="2"/>
    <s v="M"/>
    <s v="Import"/>
    <n v="156"/>
    <s v="CHN"/>
    <s v="China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7025"/>
    <b v="0"/>
    <n v="8"/>
    <s v="kg"/>
    <n v="27025"/>
    <b v="0"/>
    <n v="27025"/>
    <b v="0"/>
    <n v="0"/>
    <b v="0"/>
    <n v="20667.948"/>
    <m/>
    <n v="20667.948"/>
    <n v="0"/>
    <b v="0"/>
    <b v="1"/>
  </r>
  <r>
    <s v="C"/>
    <s v="M"/>
    <n v="20250501"/>
    <n v="2025"/>
    <n v="5"/>
    <n v="202505"/>
    <n v="699"/>
    <s v="IND"/>
    <x v="2"/>
    <s v="M"/>
    <s v="Import"/>
    <n v="251"/>
    <s v="FRA"/>
    <s v="France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600"/>
    <b v="0"/>
    <n v="8"/>
    <s v="kg"/>
    <n v="600"/>
    <b v="0"/>
    <n v="600"/>
    <b v="0"/>
    <n v="0"/>
    <b v="0"/>
    <n v="5510.8549999999996"/>
    <m/>
    <n v="5510.8549999999996"/>
    <n v="0"/>
    <b v="0"/>
    <b v="1"/>
  </r>
  <r>
    <s v="C"/>
    <s v="M"/>
    <n v="20250501"/>
    <n v="2025"/>
    <n v="5"/>
    <n v="202505"/>
    <n v="699"/>
    <s v="IND"/>
    <x v="2"/>
    <s v="M"/>
    <s v="Import"/>
    <n v="276"/>
    <s v="DEU"/>
    <s v="Germany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645475"/>
    <b v="0"/>
    <n v="8"/>
    <s v="kg"/>
    <n v="645475"/>
    <b v="0"/>
    <n v="645475"/>
    <b v="0"/>
    <n v="0"/>
    <b v="0"/>
    <n v="167797.75099999999"/>
    <m/>
    <n v="167797.75099999999"/>
    <n v="0"/>
    <b v="0"/>
    <b v="1"/>
  </r>
  <r>
    <s v="C"/>
    <s v="M"/>
    <n v="20250501"/>
    <n v="2025"/>
    <n v="5"/>
    <n v="202505"/>
    <n v="699"/>
    <s v="IND"/>
    <x v="2"/>
    <s v="M"/>
    <s v="Import"/>
    <n v="300"/>
    <s v="GRC"/>
    <s v="Greece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300"/>
    <b v="0"/>
    <n v="8"/>
    <s v="kg"/>
    <n v="300"/>
    <b v="0"/>
    <n v="300"/>
    <b v="0"/>
    <n v="0"/>
    <b v="0"/>
    <n v="102.336"/>
    <m/>
    <n v="102.336"/>
    <n v="0"/>
    <b v="0"/>
    <b v="1"/>
  </r>
  <r>
    <s v="C"/>
    <s v="M"/>
    <n v="20250501"/>
    <n v="2025"/>
    <n v="5"/>
    <n v="202505"/>
    <n v="699"/>
    <s v="IND"/>
    <x v="2"/>
    <s v="M"/>
    <s v="Import"/>
    <n v="380"/>
    <s v="ITA"/>
    <s v="Italy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4000"/>
    <b v="0"/>
    <n v="8"/>
    <s v="kg"/>
    <n v="24000"/>
    <b v="0"/>
    <n v="24000"/>
    <b v="0"/>
    <n v="0"/>
    <b v="0"/>
    <n v="11583.632"/>
    <m/>
    <n v="11583.632"/>
    <n v="0"/>
    <b v="0"/>
    <b v="1"/>
  </r>
  <r>
    <s v="C"/>
    <s v="M"/>
    <n v="20250501"/>
    <n v="2025"/>
    <n v="5"/>
    <n v="202505"/>
    <n v="699"/>
    <s v="IND"/>
    <x v="2"/>
    <s v="M"/>
    <s v="Import"/>
    <n v="490"/>
    <s v="S19"/>
    <s v="Other Asia, nes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560"/>
    <b v="0"/>
    <n v="8"/>
    <s v="kg"/>
    <n v="2560"/>
    <b v="0"/>
    <n v="2560"/>
    <b v="0"/>
    <n v="0"/>
    <b v="0"/>
    <n v="4358.8609999999999"/>
    <m/>
    <n v="4358.8609999999999"/>
    <n v="0"/>
    <b v="0"/>
    <b v="1"/>
  </r>
  <r>
    <s v="C"/>
    <s v="M"/>
    <n v="20250501"/>
    <n v="2025"/>
    <n v="5"/>
    <n v="202505"/>
    <n v="699"/>
    <s v="IND"/>
    <x v="2"/>
    <s v="M"/>
    <s v="Import"/>
    <n v="620"/>
    <s v="PRT"/>
    <s v="Portugal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621000"/>
    <b v="0"/>
    <n v="8"/>
    <s v="kg"/>
    <n v="621000"/>
    <b v="0"/>
    <n v="621000"/>
    <b v="0"/>
    <n v="0"/>
    <b v="0"/>
    <n v="120669.92200000001"/>
    <m/>
    <n v="120669.92200000001"/>
    <n v="0"/>
    <b v="0"/>
    <b v="1"/>
  </r>
  <r>
    <s v="C"/>
    <s v="M"/>
    <n v="20250501"/>
    <n v="2025"/>
    <n v="5"/>
    <n v="202505"/>
    <n v="699"/>
    <s v="IND"/>
    <x v="2"/>
    <s v="M"/>
    <s v="Import"/>
    <n v="682"/>
    <s v="SAU"/>
    <s v="Saudi Arabi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6801000"/>
    <b v="0"/>
    <n v="8"/>
    <s v="kg"/>
    <n v="6801000"/>
    <b v="0"/>
    <n v="6801000"/>
    <b v="0"/>
    <n v="0"/>
    <b v="0"/>
    <n v="612133.99699999997"/>
    <m/>
    <n v="612133.99699999997"/>
    <n v="0"/>
    <b v="0"/>
    <b v="1"/>
  </r>
  <r>
    <s v="C"/>
    <s v="M"/>
    <n v="20250501"/>
    <n v="2025"/>
    <n v="5"/>
    <n v="202505"/>
    <n v="699"/>
    <s v="IND"/>
    <x v="2"/>
    <s v="M"/>
    <s v="Import"/>
    <n v="702"/>
    <s v="SGP"/>
    <s v="Singapore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2700"/>
    <b v="0"/>
    <n v="8"/>
    <s v="kg"/>
    <n v="12700"/>
    <b v="0"/>
    <n v="12700"/>
    <b v="0"/>
    <n v="0"/>
    <b v="0"/>
    <n v="9158.2919999999995"/>
    <m/>
    <n v="9158.2919999999995"/>
    <n v="0"/>
    <b v="0"/>
    <b v="1"/>
  </r>
  <r>
    <s v="C"/>
    <s v="M"/>
    <n v="20250501"/>
    <n v="2025"/>
    <n v="5"/>
    <n v="202505"/>
    <n v="699"/>
    <s v="IND"/>
    <x v="2"/>
    <s v="M"/>
    <s v="Import"/>
    <n v="724"/>
    <s v="ESP"/>
    <s v="Spain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571000"/>
    <b v="0"/>
    <n v="8"/>
    <s v="kg"/>
    <n v="571000"/>
    <b v="0"/>
    <n v="571000"/>
    <b v="0"/>
    <n v="0"/>
    <b v="0"/>
    <n v="119324.52499999999"/>
    <m/>
    <n v="119324.52499999999"/>
    <n v="0"/>
    <b v="0"/>
    <b v="1"/>
  </r>
  <r>
    <s v="C"/>
    <s v="M"/>
    <n v="20250501"/>
    <n v="2025"/>
    <n v="5"/>
    <n v="202505"/>
    <n v="699"/>
    <s v="IND"/>
    <x v="2"/>
    <s v="M"/>
    <s v="Import"/>
    <n v="826"/>
    <s v="GBR"/>
    <s v="United Kingdom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2500"/>
    <b v="0"/>
    <n v="8"/>
    <s v="kg"/>
    <n v="12500"/>
    <b v="0"/>
    <n v="12500"/>
    <b v="0"/>
    <n v="0"/>
    <b v="0"/>
    <n v="14863.583000000001"/>
    <m/>
    <n v="14863.583000000001"/>
    <n v="0"/>
    <b v="0"/>
    <b v="1"/>
  </r>
  <r>
    <s v="C"/>
    <s v="M"/>
    <n v="20250501"/>
    <n v="2025"/>
    <n v="5"/>
    <n v="202505"/>
    <n v="699"/>
    <s v="IND"/>
    <x v="2"/>
    <s v="M"/>
    <s v="Import"/>
    <n v="842"/>
    <s v="USA"/>
    <s v="US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7505"/>
    <b v="0"/>
    <n v="8"/>
    <s v="kg"/>
    <n v="27505"/>
    <b v="0"/>
    <n v="27505"/>
    <b v="0"/>
    <n v="0"/>
    <b v="0"/>
    <n v="27950.824000000001"/>
    <m/>
    <n v="27950.824000000001"/>
    <n v="0"/>
    <b v="0"/>
    <b v="1"/>
  </r>
  <r>
    <s v="C"/>
    <s v="M"/>
    <n v="20250501"/>
    <n v="2025"/>
    <n v="5"/>
    <n v="202505"/>
    <n v="699"/>
    <s v="IND"/>
    <x v="2"/>
    <s v="M"/>
    <s v="Import"/>
    <n v="0"/>
    <s v="W00"/>
    <s v="World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01379704"/>
    <b v="0"/>
    <n v="8"/>
    <s v="kg"/>
    <n v="101379704"/>
    <b v="0"/>
    <n v="101379704"/>
    <b v="0"/>
    <n v="0"/>
    <b v="0"/>
    <n v="24229287.460999999"/>
    <m/>
    <n v="24229287.460999999"/>
    <n v="0"/>
    <b v="0"/>
    <b v="1"/>
  </r>
  <r>
    <s v="C"/>
    <s v="M"/>
    <n v="20250501"/>
    <n v="2025"/>
    <n v="5"/>
    <n v="202505"/>
    <n v="699"/>
    <s v="IND"/>
    <x v="2"/>
    <s v="M"/>
    <s v="Import"/>
    <n v="100"/>
    <s v="BGR"/>
    <s v="Bulgari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4146000"/>
    <b v="0"/>
    <n v="8"/>
    <s v="kg"/>
    <n v="4146000"/>
    <b v="0"/>
    <n v="4146000"/>
    <b v="0"/>
    <n v="0"/>
    <b v="0"/>
    <n v="1035352.1"/>
    <m/>
    <n v="1035352.1"/>
    <n v="0"/>
    <b v="0"/>
    <b v="1"/>
  </r>
  <r>
    <s v="C"/>
    <s v="M"/>
    <n v="20250501"/>
    <n v="2025"/>
    <n v="5"/>
    <n v="202505"/>
    <n v="699"/>
    <s v="IND"/>
    <x v="2"/>
    <s v="M"/>
    <s v="Import"/>
    <n v="156"/>
    <s v="CHN"/>
    <s v="China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225000"/>
    <b v="0"/>
    <n v="8"/>
    <s v="kg"/>
    <n v="1225000"/>
    <b v="0"/>
    <n v="1225000"/>
    <b v="0"/>
    <n v="0"/>
    <b v="0"/>
    <n v="493512.80900000001"/>
    <m/>
    <n v="493512.80900000001"/>
    <n v="0"/>
    <b v="0"/>
    <b v="1"/>
  </r>
  <r>
    <s v="C"/>
    <s v="M"/>
    <n v="20250501"/>
    <n v="2025"/>
    <n v="5"/>
    <n v="202505"/>
    <n v="699"/>
    <s v="IND"/>
    <x v="2"/>
    <s v="M"/>
    <s v="Import"/>
    <n v="251"/>
    <s v="FRA"/>
    <s v="France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2625"/>
    <b v="0"/>
    <n v="8"/>
    <s v="kg"/>
    <n v="2625"/>
    <b v="0"/>
    <n v="2625"/>
    <b v="0"/>
    <n v="0"/>
    <b v="0"/>
    <n v="30520.866000000002"/>
    <m/>
    <n v="30520.866000000002"/>
    <n v="0"/>
    <b v="0"/>
    <b v="1"/>
  </r>
  <r>
    <s v="C"/>
    <s v="M"/>
    <n v="20250501"/>
    <n v="2025"/>
    <n v="5"/>
    <n v="202505"/>
    <n v="699"/>
    <s v="IND"/>
    <x v="2"/>
    <s v="M"/>
    <s v="Import"/>
    <n v="276"/>
    <s v="DEU"/>
    <s v="Germany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659"/>
    <b v="0"/>
    <n v="8"/>
    <s v="kg"/>
    <n v="659"/>
    <b v="0"/>
    <n v="659"/>
    <b v="0"/>
    <n v="0"/>
    <b v="0"/>
    <n v="60681.406000000003"/>
    <m/>
    <n v="60681.406000000003"/>
    <n v="0"/>
    <b v="0"/>
    <b v="1"/>
  </r>
  <r>
    <s v="C"/>
    <s v="M"/>
    <n v="20250501"/>
    <n v="2025"/>
    <n v="5"/>
    <n v="202505"/>
    <n v="699"/>
    <s v="IND"/>
    <x v="2"/>
    <s v="M"/>
    <s v="Import"/>
    <n v="364"/>
    <s v="IRN"/>
    <s v="Iran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3000480"/>
    <b v="0"/>
    <n v="8"/>
    <s v="kg"/>
    <n v="3000480"/>
    <b v="0"/>
    <n v="3000480"/>
    <b v="0"/>
    <n v="0"/>
    <b v="0"/>
    <n v="710483.495"/>
    <m/>
    <n v="710483.495"/>
    <n v="0"/>
    <b v="0"/>
    <b v="1"/>
  </r>
  <r>
    <s v="C"/>
    <s v="M"/>
    <n v="20250501"/>
    <n v="2025"/>
    <n v="5"/>
    <n v="202505"/>
    <n v="699"/>
    <s v="IND"/>
    <x v="2"/>
    <s v="M"/>
    <s v="Import"/>
    <n v="380"/>
    <s v="ITA"/>
    <s v="Italy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48000"/>
    <b v="0"/>
    <n v="8"/>
    <s v="kg"/>
    <n v="148000"/>
    <b v="0"/>
    <n v="148000"/>
    <b v="0"/>
    <n v="0"/>
    <b v="0"/>
    <n v="57143.042999999998"/>
    <m/>
    <n v="57143.042999999998"/>
    <n v="0"/>
    <b v="0"/>
    <b v="1"/>
  </r>
  <r>
    <s v="C"/>
    <s v="M"/>
    <n v="20250501"/>
    <n v="2025"/>
    <n v="5"/>
    <n v="202505"/>
    <n v="699"/>
    <s v="IND"/>
    <x v="2"/>
    <s v="M"/>
    <s v="Import"/>
    <n v="392"/>
    <s v="JPN"/>
    <s v="Japan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28"/>
    <b v="0"/>
    <n v="8"/>
    <s v="kg"/>
    <n v="28"/>
    <b v="0"/>
    <n v="28"/>
    <b v="0"/>
    <n v="0"/>
    <b v="0"/>
    <n v="1858.394"/>
    <m/>
    <n v="1858.394"/>
    <n v="0"/>
    <b v="0"/>
    <b v="1"/>
  </r>
  <r>
    <s v="C"/>
    <s v="M"/>
    <n v="20250501"/>
    <n v="2025"/>
    <n v="5"/>
    <n v="202505"/>
    <n v="699"/>
    <s v="IND"/>
    <x v="2"/>
    <s v="M"/>
    <s v="Import"/>
    <n v="404"/>
    <s v="KEN"/>
    <s v="Keny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5616000"/>
    <b v="0"/>
    <n v="8"/>
    <s v="kg"/>
    <n v="5616000"/>
    <b v="0"/>
    <n v="5616000"/>
    <b v="0"/>
    <n v="0"/>
    <b v="0"/>
    <n v="1342849.9410000001"/>
    <m/>
    <n v="1342849.9410000001"/>
    <n v="0"/>
    <b v="0"/>
    <b v="1"/>
  </r>
  <r>
    <s v="C"/>
    <s v="M"/>
    <n v="20250501"/>
    <n v="2025"/>
    <n v="5"/>
    <n v="202505"/>
    <n v="699"/>
    <s v="IND"/>
    <x v="2"/>
    <s v="M"/>
    <s v="Import"/>
    <n v="643"/>
    <s v="RUS"/>
    <s v="Russian Federation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6458150"/>
    <b v="0"/>
    <n v="8"/>
    <s v="kg"/>
    <n v="6458150"/>
    <b v="0"/>
    <n v="6458150"/>
    <b v="0"/>
    <n v="0"/>
    <b v="0"/>
    <n v="1552313.2050000001"/>
    <m/>
    <n v="1552313.2050000001"/>
    <n v="0"/>
    <b v="0"/>
    <b v="1"/>
  </r>
  <r>
    <s v="C"/>
    <s v="M"/>
    <n v="20250501"/>
    <n v="2025"/>
    <n v="5"/>
    <n v="202505"/>
    <n v="699"/>
    <s v="IND"/>
    <x v="2"/>
    <s v="M"/>
    <s v="Import"/>
    <n v="699"/>
    <s v="IND"/>
    <s v="Indi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300"/>
    <b v="0"/>
    <n v="8"/>
    <s v="kg"/>
    <n v="300"/>
    <b v="0"/>
    <n v="300"/>
    <b v="0"/>
    <n v="0"/>
    <b v="0"/>
    <n v="326.85899999999998"/>
    <m/>
    <n v="326.85899999999998"/>
    <n v="0"/>
    <b v="0"/>
    <b v="1"/>
  </r>
  <r>
    <s v="C"/>
    <s v="M"/>
    <n v="20250501"/>
    <n v="2025"/>
    <n v="5"/>
    <n v="202505"/>
    <n v="699"/>
    <s v="IND"/>
    <x v="2"/>
    <s v="M"/>
    <s v="Import"/>
    <n v="704"/>
    <s v="VNM"/>
    <s v="Viet Nam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0000"/>
    <b v="0"/>
    <n v="8"/>
    <s v="kg"/>
    <n v="10000"/>
    <b v="0"/>
    <n v="10000"/>
    <b v="0"/>
    <n v="0"/>
    <b v="0"/>
    <n v="19618.63"/>
    <m/>
    <n v="19618.63"/>
    <n v="0"/>
    <b v="0"/>
    <b v="1"/>
  </r>
  <r>
    <s v="C"/>
    <s v="M"/>
    <n v="20250501"/>
    <n v="2025"/>
    <n v="5"/>
    <n v="202505"/>
    <n v="699"/>
    <s v="IND"/>
    <x v="2"/>
    <s v="M"/>
    <s v="Import"/>
    <n v="724"/>
    <s v="ESP"/>
    <s v="Spain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"/>
    <b v="0"/>
    <n v="8"/>
    <s v="kg"/>
    <n v="1"/>
    <b v="0"/>
    <n v="1"/>
    <b v="0"/>
    <n v="0"/>
    <b v="0"/>
    <n v="36.331000000000003"/>
    <m/>
    <n v="36.331000000000003"/>
    <n v="0"/>
    <b v="0"/>
    <b v="1"/>
  </r>
  <r>
    <s v="C"/>
    <s v="M"/>
    <n v="20250501"/>
    <n v="2025"/>
    <n v="5"/>
    <n v="202505"/>
    <n v="699"/>
    <s v="IND"/>
    <x v="2"/>
    <s v="M"/>
    <s v="Import"/>
    <n v="784"/>
    <s v="ARE"/>
    <s v="United Arab Emirates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6705460"/>
    <b v="0"/>
    <n v="8"/>
    <s v="kg"/>
    <n v="6705460"/>
    <b v="0"/>
    <n v="6705460"/>
    <b v="0"/>
    <n v="0"/>
    <b v="0"/>
    <n v="1642768.4839999999"/>
    <m/>
    <n v="1642768.4839999999"/>
    <n v="0"/>
    <b v="0"/>
    <b v="1"/>
  </r>
  <r>
    <s v="C"/>
    <s v="M"/>
    <n v="20250501"/>
    <n v="2025"/>
    <n v="5"/>
    <n v="202505"/>
    <n v="699"/>
    <s v="IND"/>
    <x v="2"/>
    <s v="M"/>
    <s v="Import"/>
    <n v="792"/>
    <s v="TUR"/>
    <s v="T黵kiye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5152000"/>
    <b v="0"/>
    <n v="8"/>
    <s v="kg"/>
    <n v="15152000"/>
    <b v="0"/>
    <n v="15152000"/>
    <b v="0"/>
    <n v="0"/>
    <b v="0"/>
    <n v="3611650.3369999998"/>
    <m/>
    <n v="3611650.3369999998"/>
    <n v="0"/>
    <b v="0"/>
    <b v="1"/>
  </r>
  <r>
    <s v="C"/>
    <s v="M"/>
    <n v="20250501"/>
    <n v="2025"/>
    <n v="5"/>
    <n v="202505"/>
    <n v="699"/>
    <s v="IND"/>
    <x v="2"/>
    <s v="M"/>
    <s v="Import"/>
    <n v="826"/>
    <s v="GBR"/>
    <s v="United Kingdom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"/>
    <b v="0"/>
    <n v="8"/>
    <s v="kg"/>
    <n v="1"/>
    <b v="0"/>
    <n v="1"/>
    <b v="0"/>
    <n v="0"/>
    <b v="0"/>
    <n v="59.667000000000002"/>
    <m/>
    <n v="59.667000000000002"/>
    <n v="0"/>
    <b v="0"/>
    <b v="1"/>
  </r>
  <r>
    <s v="C"/>
    <s v="M"/>
    <n v="20250501"/>
    <n v="2025"/>
    <n v="5"/>
    <n v="202505"/>
    <n v="699"/>
    <s v="IND"/>
    <x v="2"/>
    <s v="M"/>
    <s v="Import"/>
    <n v="842"/>
    <s v="USA"/>
    <s v="US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58915000"/>
    <b v="0"/>
    <n v="8"/>
    <s v="kg"/>
    <n v="58915000"/>
    <b v="0"/>
    <n v="58915000"/>
    <b v="0"/>
    <n v="0"/>
    <b v="0"/>
    <n v="13670111.895"/>
    <m/>
    <n v="13670111.895"/>
    <n v="0"/>
    <b v="0"/>
    <b v="1"/>
  </r>
  <r>
    <s v="C"/>
    <s v="M"/>
    <n v="20250601"/>
    <n v="2025"/>
    <n v="6"/>
    <n v="202506"/>
    <n v="76"/>
    <s v="BRA"/>
    <x v="0"/>
    <s v="M"/>
    <s v="Import"/>
    <n v="0"/>
    <s v="W00"/>
    <s v="World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70675"/>
    <b v="0"/>
    <n v="8"/>
    <s v="kg"/>
    <n v="70675"/>
    <b v="0"/>
    <n v="70675"/>
    <b v="0"/>
    <n v="0"/>
    <b v="0"/>
    <n v="349986"/>
    <n v="337997"/>
    <n v="349986"/>
    <n v="0"/>
    <b v="0"/>
    <b v="1"/>
  </r>
  <r>
    <s v="C"/>
    <s v="M"/>
    <n v="20250601"/>
    <n v="2025"/>
    <n v="6"/>
    <n v="202506"/>
    <n v="76"/>
    <s v="BRA"/>
    <x v="0"/>
    <s v="M"/>
    <s v="Import"/>
    <n v="56"/>
    <s v="BEL"/>
    <s v="Belgium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6000"/>
    <b v="0"/>
    <n v="8"/>
    <s v="kg"/>
    <n v="26000"/>
    <b v="0"/>
    <n v="26000"/>
    <b v="0"/>
    <n v="0"/>
    <b v="0"/>
    <n v="16708"/>
    <n v="11760"/>
    <n v="16708"/>
    <n v="0"/>
    <b v="0"/>
    <b v="1"/>
  </r>
  <r>
    <s v="C"/>
    <s v="M"/>
    <n v="20250601"/>
    <n v="2025"/>
    <n v="6"/>
    <n v="202506"/>
    <n v="76"/>
    <s v="BRA"/>
    <x v="0"/>
    <s v="M"/>
    <s v="Import"/>
    <n v="276"/>
    <s v="DEU"/>
    <s v="Germany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27"/>
    <b v="0"/>
    <n v="8"/>
    <s v="kg"/>
    <n v="127"/>
    <b v="0"/>
    <n v="127"/>
    <b v="0"/>
    <n v="0"/>
    <b v="0"/>
    <n v="1959"/>
    <n v="1474"/>
    <n v="1959"/>
    <n v="0"/>
    <b v="0"/>
    <b v="1"/>
  </r>
  <r>
    <s v="C"/>
    <s v="M"/>
    <n v="20250601"/>
    <n v="2025"/>
    <n v="6"/>
    <n v="202506"/>
    <n v="76"/>
    <s v="BRA"/>
    <x v="0"/>
    <s v="M"/>
    <s v="Import"/>
    <n v="616"/>
    <s v="POL"/>
    <s v="Poland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0000"/>
    <b v="0"/>
    <n v="8"/>
    <s v="kg"/>
    <n v="20000"/>
    <b v="0"/>
    <n v="20000"/>
    <b v="0"/>
    <n v="0"/>
    <b v="0"/>
    <n v="26391"/>
    <n v="25700"/>
    <n v="26391"/>
    <n v="0"/>
    <b v="0"/>
    <b v="1"/>
  </r>
  <r>
    <s v="C"/>
    <s v="M"/>
    <n v="20250601"/>
    <n v="2025"/>
    <n v="6"/>
    <n v="202506"/>
    <n v="76"/>
    <s v="BRA"/>
    <x v="0"/>
    <s v="M"/>
    <s v="Import"/>
    <n v="826"/>
    <s v="GBR"/>
    <s v="United Kingdom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998"/>
    <b v="0"/>
    <n v="8"/>
    <s v="kg"/>
    <n v="998"/>
    <b v="0"/>
    <n v="998"/>
    <b v="0"/>
    <n v="0"/>
    <b v="0"/>
    <n v="2254"/>
    <n v="1630"/>
    <n v="2254"/>
    <n v="0"/>
    <b v="0"/>
    <b v="1"/>
  </r>
  <r>
    <s v="C"/>
    <s v="M"/>
    <n v="20250601"/>
    <n v="2025"/>
    <n v="6"/>
    <n v="202506"/>
    <n v="76"/>
    <s v="BRA"/>
    <x v="0"/>
    <s v="M"/>
    <s v="Import"/>
    <n v="842"/>
    <s v="USA"/>
    <s v="US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3550"/>
    <b v="0"/>
    <n v="8"/>
    <s v="kg"/>
    <n v="23550"/>
    <b v="0"/>
    <n v="23550"/>
    <b v="0"/>
    <n v="0"/>
    <b v="0"/>
    <n v="302674"/>
    <n v="297433"/>
    <n v="302674"/>
    <n v="0"/>
    <b v="0"/>
    <b v="1"/>
  </r>
  <r>
    <s v="C"/>
    <s v="M"/>
    <n v="20250601"/>
    <n v="2025"/>
    <n v="6"/>
    <n v="202506"/>
    <n v="76"/>
    <s v="BRA"/>
    <x v="0"/>
    <s v="M"/>
    <s v="Import"/>
    <n v="0"/>
    <s v="W00"/>
    <s v="World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-1"/>
    <s v="N/A"/>
    <n v="0"/>
    <b v="0"/>
    <n v="8"/>
    <s v="kg"/>
    <n v="134639625"/>
    <b v="0"/>
    <m/>
    <b v="0"/>
    <n v="0"/>
    <b v="0"/>
    <n v="31164530"/>
    <n v="25726248"/>
    <n v="31164530"/>
    <n v="0"/>
    <b v="0"/>
    <b v="1"/>
  </r>
  <r>
    <s v="C"/>
    <s v="M"/>
    <n v="20250601"/>
    <n v="2025"/>
    <n v="6"/>
    <n v="202506"/>
    <n v="76"/>
    <s v="BRA"/>
    <x v="0"/>
    <s v="M"/>
    <s v="Import"/>
    <n v="156"/>
    <s v="CHN"/>
    <s v="China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625001"/>
    <b v="0"/>
    <n v="8"/>
    <s v="kg"/>
    <n v="625001"/>
    <b v="0"/>
    <n v="625001"/>
    <b v="0"/>
    <n v="0"/>
    <b v="0"/>
    <n v="193134"/>
    <n v="162914"/>
    <n v="193134"/>
    <n v="0"/>
    <b v="0"/>
    <b v="1"/>
  </r>
  <r>
    <s v="C"/>
    <s v="M"/>
    <n v="20250601"/>
    <n v="2025"/>
    <n v="6"/>
    <n v="202506"/>
    <n v="76"/>
    <s v="BRA"/>
    <x v="0"/>
    <s v="M"/>
    <s v="Import"/>
    <n v="251"/>
    <s v="FRA"/>
    <s v="France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500"/>
    <b v="0"/>
    <n v="8"/>
    <s v="kg"/>
    <n v="1500"/>
    <b v="0"/>
    <n v="1500"/>
    <b v="0"/>
    <n v="0"/>
    <b v="0"/>
    <n v="11003"/>
    <n v="4976"/>
    <n v="11003"/>
    <n v="0"/>
    <b v="0"/>
    <b v="1"/>
  </r>
  <r>
    <s v="C"/>
    <s v="M"/>
    <n v="20250601"/>
    <n v="2025"/>
    <n v="6"/>
    <n v="202506"/>
    <n v="76"/>
    <s v="BRA"/>
    <x v="0"/>
    <s v="M"/>
    <s v="Import"/>
    <n v="276"/>
    <s v="DEU"/>
    <s v="Germany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-1"/>
    <s v="N/A"/>
    <n v="0"/>
    <b v="0"/>
    <n v="8"/>
    <s v="kg"/>
    <n v="8"/>
    <b v="0"/>
    <m/>
    <b v="0"/>
    <n v="0"/>
    <b v="0"/>
    <n v="1487"/>
    <n v="1454"/>
    <n v="1487"/>
    <n v="0"/>
    <b v="0"/>
    <b v="1"/>
  </r>
  <r>
    <s v="C"/>
    <s v="M"/>
    <n v="20250601"/>
    <n v="2025"/>
    <n v="6"/>
    <n v="202506"/>
    <n v="76"/>
    <s v="BRA"/>
    <x v="0"/>
    <s v="M"/>
    <s v="Import"/>
    <n v="380"/>
    <s v="ITA"/>
    <s v="Italy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44000"/>
    <b v="0"/>
    <n v="8"/>
    <s v="kg"/>
    <n v="144000"/>
    <b v="0"/>
    <n v="144000"/>
    <b v="0"/>
    <n v="0"/>
    <b v="0"/>
    <n v="53294"/>
    <n v="50367"/>
    <n v="53294"/>
    <n v="0"/>
    <b v="0"/>
    <b v="1"/>
  </r>
  <r>
    <s v="C"/>
    <s v="M"/>
    <n v="20250601"/>
    <n v="2025"/>
    <n v="6"/>
    <n v="202506"/>
    <n v="76"/>
    <s v="BRA"/>
    <x v="0"/>
    <s v="M"/>
    <s v="Import"/>
    <n v="643"/>
    <s v="RUS"/>
    <s v="Russian Federation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93046"/>
    <b v="0"/>
    <n v="8"/>
    <s v="kg"/>
    <n v="193046"/>
    <b v="0"/>
    <n v="193046"/>
    <b v="0"/>
    <n v="0"/>
    <b v="0"/>
    <n v="59674"/>
    <n v="53540"/>
    <n v="59674"/>
    <n v="0"/>
    <b v="0"/>
    <b v="1"/>
  </r>
  <r>
    <s v="C"/>
    <s v="M"/>
    <n v="20250601"/>
    <n v="2025"/>
    <n v="6"/>
    <n v="202506"/>
    <n v="76"/>
    <s v="BRA"/>
    <x v="0"/>
    <s v="M"/>
    <s v="Import"/>
    <n v="699"/>
    <s v="IND"/>
    <s v="Indi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"/>
    <b v="0"/>
    <n v="8"/>
    <s v="kg"/>
    <n v="1"/>
    <b v="0"/>
    <n v="1"/>
    <b v="0"/>
    <n v="0"/>
    <b v="0"/>
    <n v="15"/>
    <n v="13"/>
    <n v="15"/>
    <n v="0"/>
    <b v="0"/>
    <b v="1"/>
  </r>
  <r>
    <s v="C"/>
    <s v="M"/>
    <n v="20250601"/>
    <n v="2025"/>
    <n v="6"/>
    <n v="202506"/>
    <n v="76"/>
    <s v="BRA"/>
    <x v="0"/>
    <s v="M"/>
    <s v="Import"/>
    <n v="724"/>
    <s v="ESP"/>
    <s v="Spain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23274800"/>
    <b v="0"/>
    <n v="8"/>
    <s v="kg"/>
    <n v="23274800"/>
    <b v="0"/>
    <n v="23274800"/>
    <b v="0"/>
    <n v="0"/>
    <b v="0"/>
    <n v="5815047"/>
    <n v="4984425"/>
    <n v="5815047"/>
    <n v="0"/>
    <b v="0"/>
    <b v="1"/>
  </r>
  <r>
    <s v="C"/>
    <s v="M"/>
    <n v="20250601"/>
    <n v="2025"/>
    <n v="6"/>
    <n v="202506"/>
    <n v="76"/>
    <s v="BRA"/>
    <x v="0"/>
    <s v="M"/>
    <s v="Import"/>
    <n v="792"/>
    <s v="TUR"/>
    <s v="T黵kiye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33858800"/>
    <b v="0"/>
    <n v="8"/>
    <s v="kg"/>
    <n v="33858800"/>
    <b v="0"/>
    <n v="33858800"/>
    <b v="0"/>
    <n v="0"/>
    <b v="0"/>
    <n v="7632615"/>
    <n v="6515690"/>
    <n v="7632615"/>
    <n v="0"/>
    <b v="0"/>
    <b v="1"/>
  </r>
  <r>
    <s v="C"/>
    <s v="M"/>
    <n v="20250601"/>
    <n v="2025"/>
    <n v="6"/>
    <n v="202506"/>
    <n v="76"/>
    <s v="BRA"/>
    <x v="0"/>
    <s v="M"/>
    <s v="Import"/>
    <n v="842"/>
    <s v="USA"/>
    <s v="US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76542469"/>
    <b v="0"/>
    <n v="8"/>
    <s v="kg"/>
    <n v="76542469"/>
    <b v="0"/>
    <n v="76542469"/>
    <b v="0"/>
    <n v="0"/>
    <b v="0"/>
    <n v="17398261"/>
    <n v="13952869"/>
    <n v="17398261"/>
    <n v="0"/>
    <b v="0"/>
    <b v="1"/>
  </r>
  <r>
    <s v="C"/>
    <s v="M"/>
    <n v="20250601"/>
    <n v="2025"/>
    <n v="6"/>
    <n v="202506"/>
    <n v="484"/>
    <s v="MEX"/>
    <x v="1"/>
    <s v="M"/>
    <s v="Import"/>
    <n v="0"/>
    <s v="W00"/>
    <s v="World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57458154"/>
    <b v="0"/>
    <n v="8"/>
    <s v="kg"/>
    <n v="57458154"/>
    <b v="0"/>
    <m/>
    <b v="0"/>
    <n v="0"/>
    <b v="0"/>
    <m/>
    <n v="5868118"/>
    <n v="5868118"/>
    <n v="0"/>
    <b v="0"/>
    <b v="1"/>
  </r>
  <r>
    <s v="C"/>
    <s v="M"/>
    <n v="20250601"/>
    <n v="2025"/>
    <n v="6"/>
    <n v="202506"/>
    <n v="484"/>
    <s v="MEX"/>
    <x v="1"/>
    <s v="M"/>
    <s v="Import"/>
    <n v="156"/>
    <s v="CHN"/>
    <s v="China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59"/>
    <b v="0"/>
    <n v="8"/>
    <s v="kg"/>
    <n v="59"/>
    <b v="0"/>
    <n v="59"/>
    <b v="0"/>
    <n v="0"/>
    <b v="0"/>
    <m/>
    <n v="4957"/>
    <n v="4957"/>
    <n v="0"/>
    <b v="0"/>
    <b v="1"/>
  </r>
  <r>
    <s v="C"/>
    <s v="M"/>
    <n v="20250601"/>
    <n v="2025"/>
    <n v="6"/>
    <n v="202506"/>
    <n v="484"/>
    <s v="MEX"/>
    <x v="1"/>
    <s v="M"/>
    <s v="Import"/>
    <n v="724"/>
    <s v="ESP"/>
    <s v="Spain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3080"/>
    <b v="0"/>
    <n v="8"/>
    <s v="kg"/>
    <n v="13080"/>
    <b v="0"/>
    <m/>
    <b v="0"/>
    <n v="0"/>
    <b v="0"/>
    <m/>
    <n v="10311"/>
    <n v="10311"/>
    <n v="0"/>
    <b v="0"/>
    <b v="1"/>
  </r>
  <r>
    <s v="C"/>
    <s v="M"/>
    <n v="20250601"/>
    <n v="2025"/>
    <n v="6"/>
    <n v="202506"/>
    <n v="484"/>
    <s v="MEX"/>
    <x v="1"/>
    <s v="M"/>
    <s v="Import"/>
    <n v="842"/>
    <s v="USA"/>
    <s v="US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57445015"/>
    <b v="0"/>
    <n v="8"/>
    <s v="kg"/>
    <n v="57445015"/>
    <b v="0"/>
    <n v="57445015"/>
    <b v="0"/>
    <n v="0"/>
    <b v="0"/>
    <m/>
    <n v="5852850"/>
    <n v="5852850"/>
    <n v="0"/>
    <b v="0"/>
    <b v="1"/>
  </r>
  <r>
    <s v="C"/>
    <s v="M"/>
    <n v="20250601"/>
    <n v="2025"/>
    <n v="6"/>
    <n v="202506"/>
    <n v="484"/>
    <s v="MEX"/>
    <x v="1"/>
    <s v="M"/>
    <s v="Import"/>
    <n v="0"/>
    <s v="W00"/>
    <s v="World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05778596"/>
    <b v="0"/>
    <n v="8"/>
    <s v="kg"/>
    <n v="105778596"/>
    <b v="0"/>
    <n v="105778596"/>
    <b v="0"/>
    <n v="0"/>
    <b v="0"/>
    <m/>
    <n v="29744362"/>
    <n v="29744362"/>
    <n v="0"/>
    <b v="0"/>
    <b v="1"/>
  </r>
  <r>
    <s v="C"/>
    <s v="M"/>
    <n v="20250601"/>
    <n v="2025"/>
    <n v="6"/>
    <n v="202506"/>
    <n v="484"/>
    <s v="MEX"/>
    <x v="1"/>
    <s v="M"/>
    <s v="Import"/>
    <n v="156"/>
    <s v="CHN"/>
    <s v="China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783"/>
    <b v="0"/>
    <n v="8"/>
    <s v="kg"/>
    <n v="783"/>
    <b v="0"/>
    <n v="783"/>
    <b v="0"/>
    <n v="0"/>
    <b v="0"/>
    <m/>
    <n v="2312"/>
    <n v="2312"/>
    <n v="0"/>
    <b v="0"/>
    <b v="1"/>
  </r>
  <r>
    <s v="C"/>
    <s v="M"/>
    <n v="20250601"/>
    <n v="2025"/>
    <n v="6"/>
    <n v="202506"/>
    <n v="484"/>
    <s v="MEX"/>
    <x v="1"/>
    <s v="M"/>
    <s v="Import"/>
    <n v="842"/>
    <s v="USA"/>
    <s v="US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05777813"/>
    <b v="0"/>
    <n v="8"/>
    <s v="kg"/>
    <n v="105777813"/>
    <b v="0"/>
    <n v="105777813"/>
    <b v="0"/>
    <n v="0"/>
    <b v="0"/>
    <m/>
    <n v="29742050"/>
    <n v="29742050"/>
    <n v="0"/>
    <b v="0"/>
    <b v="1"/>
  </r>
  <r>
    <s v="C"/>
    <s v="M"/>
    <n v="20250601"/>
    <n v="2025"/>
    <n v="6"/>
    <n v="202506"/>
    <n v="699"/>
    <s v="IND"/>
    <x v="2"/>
    <s v="M"/>
    <s v="Import"/>
    <n v="0"/>
    <s v="W00"/>
    <s v="World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3874413"/>
    <b v="0"/>
    <n v="8"/>
    <s v="kg"/>
    <n v="3874413"/>
    <b v="0"/>
    <n v="3874413"/>
    <b v="0"/>
    <n v="0"/>
    <b v="0"/>
    <n v="656080.03899999999"/>
    <m/>
    <n v="656080.03899999999"/>
    <n v="0"/>
    <b v="0"/>
    <b v="1"/>
  </r>
  <r>
    <s v="C"/>
    <s v="M"/>
    <n v="20250601"/>
    <n v="2025"/>
    <n v="6"/>
    <n v="202506"/>
    <n v="699"/>
    <s v="IND"/>
    <x v="2"/>
    <s v="M"/>
    <s v="Import"/>
    <n v="36"/>
    <s v="AUS"/>
    <s v="Australi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4000"/>
    <b v="0"/>
    <n v="8"/>
    <s v="kg"/>
    <n v="24000"/>
    <b v="0"/>
    <n v="24000"/>
    <b v="0"/>
    <n v="0"/>
    <b v="0"/>
    <n v="7759.2780000000002"/>
    <m/>
    <n v="7759.2780000000002"/>
    <n v="0"/>
    <b v="0"/>
    <b v="1"/>
  </r>
  <r>
    <s v="C"/>
    <s v="M"/>
    <n v="20250601"/>
    <n v="2025"/>
    <n v="6"/>
    <n v="202506"/>
    <n v="699"/>
    <s v="IND"/>
    <x v="2"/>
    <s v="M"/>
    <s v="Import"/>
    <n v="56"/>
    <s v="BEL"/>
    <s v="Belgium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953000"/>
    <b v="0"/>
    <n v="8"/>
    <s v="kg"/>
    <n v="953000"/>
    <b v="0"/>
    <n v="953000"/>
    <b v="0"/>
    <n v="0"/>
    <b v="0"/>
    <n v="239656.26500000001"/>
    <m/>
    <n v="239656.26500000001"/>
    <n v="0"/>
    <b v="0"/>
    <b v="1"/>
  </r>
  <r>
    <s v="C"/>
    <s v="M"/>
    <n v="20250601"/>
    <n v="2025"/>
    <n v="6"/>
    <n v="202506"/>
    <n v="699"/>
    <s v="IND"/>
    <x v="2"/>
    <s v="M"/>
    <s v="Import"/>
    <n v="156"/>
    <s v="CHN"/>
    <s v="China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5"/>
    <b v="0"/>
    <n v="8"/>
    <s v="kg"/>
    <n v="25"/>
    <b v="0"/>
    <n v="25"/>
    <b v="0"/>
    <n v="0"/>
    <b v="0"/>
    <n v="37.652999999999999"/>
    <m/>
    <n v="37.652999999999999"/>
    <n v="0"/>
    <b v="0"/>
    <b v="1"/>
  </r>
  <r>
    <s v="C"/>
    <s v="M"/>
    <n v="20250601"/>
    <n v="2025"/>
    <n v="6"/>
    <n v="202506"/>
    <n v="699"/>
    <s v="IND"/>
    <x v="2"/>
    <s v="M"/>
    <s v="Import"/>
    <n v="208"/>
    <s v="DNK"/>
    <s v="Denmark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9000"/>
    <b v="0"/>
    <n v="8"/>
    <s v="kg"/>
    <n v="9000"/>
    <b v="0"/>
    <n v="9000"/>
    <b v="0"/>
    <n v="0"/>
    <b v="0"/>
    <n v="15629.032999999999"/>
    <m/>
    <n v="15629.032999999999"/>
    <n v="0"/>
    <b v="0"/>
    <b v="1"/>
  </r>
  <r>
    <s v="C"/>
    <s v="M"/>
    <n v="20250601"/>
    <n v="2025"/>
    <n v="6"/>
    <n v="202506"/>
    <n v="699"/>
    <s v="IND"/>
    <x v="2"/>
    <s v="M"/>
    <s v="Import"/>
    <n v="276"/>
    <s v="DEU"/>
    <s v="Germany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377400"/>
    <b v="0"/>
    <n v="8"/>
    <s v="kg"/>
    <n v="377400"/>
    <b v="0"/>
    <n v="377400"/>
    <b v="0"/>
    <n v="0"/>
    <b v="0"/>
    <n v="70099.290999999997"/>
    <m/>
    <n v="70099.290999999997"/>
    <n v="0"/>
    <b v="0"/>
    <b v="1"/>
  </r>
  <r>
    <s v="C"/>
    <s v="M"/>
    <n v="20250601"/>
    <n v="2025"/>
    <n v="6"/>
    <n v="202506"/>
    <n v="699"/>
    <s v="IND"/>
    <x v="2"/>
    <s v="M"/>
    <s v="Import"/>
    <n v="528"/>
    <s v="NLD"/>
    <s v="Netherlands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2600"/>
    <b v="0"/>
    <n v="8"/>
    <s v="kg"/>
    <n v="12600"/>
    <b v="0"/>
    <n v="12600"/>
    <b v="0"/>
    <n v="0"/>
    <b v="0"/>
    <n v="6377.4589999999998"/>
    <m/>
    <n v="6377.4589999999998"/>
    <n v="0"/>
    <b v="0"/>
    <b v="1"/>
  </r>
  <r>
    <s v="C"/>
    <s v="M"/>
    <n v="20250601"/>
    <n v="2025"/>
    <n v="6"/>
    <n v="202506"/>
    <n v="699"/>
    <s v="IND"/>
    <x v="2"/>
    <s v="M"/>
    <s v="Import"/>
    <n v="682"/>
    <s v="SAU"/>
    <s v="Saudi Arabi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891000"/>
    <b v="0"/>
    <n v="8"/>
    <s v="kg"/>
    <n v="1891000"/>
    <b v="0"/>
    <n v="1891000"/>
    <b v="0"/>
    <n v="0"/>
    <b v="0"/>
    <n v="166286.42800000001"/>
    <m/>
    <n v="166286.42800000001"/>
    <n v="0"/>
    <b v="0"/>
    <b v="1"/>
  </r>
  <r>
    <s v="C"/>
    <s v="M"/>
    <n v="20250601"/>
    <n v="2025"/>
    <n v="6"/>
    <n v="202506"/>
    <n v="699"/>
    <s v="IND"/>
    <x v="2"/>
    <s v="M"/>
    <s v="Import"/>
    <n v="702"/>
    <s v="SGP"/>
    <s v="Singapore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50000"/>
    <b v="0"/>
    <n v="8"/>
    <s v="kg"/>
    <n v="150000"/>
    <b v="0"/>
    <n v="150000"/>
    <b v="0"/>
    <n v="0"/>
    <b v="0"/>
    <n v="4561.6040000000003"/>
    <m/>
    <n v="4561.6040000000003"/>
    <n v="0"/>
    <b v="0"/>
    <b v="1"/>
  </r>
  <r>
    <s v="C"/>
    <s v="M"/>
    <n v="20250601"/>
    <n v="2025"/>
    <n v="6"/>
    <n v="202506"/>
    <n v="699"/>
    <s v="IND"/>
    <x v="2"/>
    <s v="M"/>
    <s v="Import"/>
    <n v="724"/>
    <s v="ESP"/>
    <s v="Spain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396000"/>
    <b v="0"/>
    <n v="8"/>
    <s v="kg"/>
    <n v="396000"/>
    <b v="0"/>
    <n v="396000"/>
    <b v="0"/>
    <n v="0"/>
    <b v="0"/>
    <n v="85097.452000000005"/>
    <m/>
    <n v="85097.452000000005"/>
    <n v="0"/>
    <b v="0"/>
    <b v="1"/>
  </r>
  <r>
    <s v="C"/>
    <s v="M"/>
    <n v="20250601"/>
    <n v="2025"/>
    <n v="6"/>
    <n v="202506"/>
    <n v="699"/>
    <s v="IND"/>
    <x v="2"/>
    <s v="M"/>
    <s v="Import"/>
    <n v="764"/>
    <s v="THA"/>
    <s v="Thailand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4082"/>
    <b v="0"/>
    <n v="8"/>
    <s v="kg"/>
    <n v="4082"/>
    <b v="0"/>
    <n v="4082"/>
    <b v="0"/>
    <n v="0"/>
    <b v="0"/>
    <n v="19694.687000000002"/>
    <m/>
    <n v="19694.687000000002"/>
    <n v="0"/>
    <b v="0"/>
    <b v="1"/>
  </r>
  <r>
    <s v="C"/>
    <s v="M"/>
    <n v="20250601"/>
    <n v="2025"/>
    <n v="6"/>
    <n v="202506"/>
    <n v="699"/>
    <s v="IND"/>
    <x v="2"/>
    <s v="M"/>
    <s v="Import"/>
    <n v="826"/>
    <s v="GBR"/>
    <s v="United Kingdom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34000"/>
    <b v="0"/>
    <n v="8"/>
    <s v="kg"/>
    <n v="34000"/>
    <b v="0"/>
    <n v="34000"/>
    <b v="0"/>
    <n v="0"/>
    <b v="0"/>
    <n v="8071.0969999999998"/>
    <m/>
    <n v="8071.0969999999998"/>
    <n v="0"/>
    <b v="0"/>
    <b v="1"/>
  </r>
  <r>
    <s v="C"/>
    <s v="M"/>
    <n v="20250601"/>
    <n v="2025"/>
    <n v="6"/>
    <n v="202506"/>
    <n v="699"/>
    <s v="IND"/>
    <x v="2"/>
    <s v="M"/>
    <s v="Import"/>
    <n v="842"/>
    <s v="USA"/>
    <s v="US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3306"/>
    <b v="0"/>
    <n v="8"/>
    <s v="kg"/>
    <n v="23306"/>
    <b v="0"/>
    <n v="23306"/>
    <b v="0"/>
    <n v="0"/>
    <b v="0"/>
    <n v="32809.792999999998"/>
    <m/>
    <n v="32809.792999999998"/>
    <n v="0"/>
    <b v="0"/>
    <b v="1"/>
  </r>
  <r>
    <s v="C"/>
    <s v="M"/>
    <n v="20250601"/>
    <n v="2025"/>
    <n v="6"/>
    <n v="202506"/>
    <n v="699"/>
    <s v="IND"/>
    <x v="2"/>
    <s v="M"/>
    <s v="Import"/>
    <n v="0"/>
    <s v="W00"/>
    <s v="World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-1"/>
    <s v="N/A"/>
    <n v="0"/>
    <b v="0"/>
    <n v="8"/>
    <s v="kg"/>
    <n v="82739705"/>
    <b v="0"/>
    <m/>
    <b v="0"/>
    <n v="0"/>
    <b v="0"/>
    <n v="19874687.945"/>
    <m/>
    <n v="19874687.945"/>
    <n v="0"/>
    <b v="0"/>
    <b v="1"/>
  </r>
  <r>
    <s v="C"/>
    <s v="M"/>
    <n v="20250601"/>
    <n v="2025"/>
    <n v="6"/>
    <n v="202506"/>
    <n v="699"/>
    <s v="IND"/>
    <x v="2"/>
    <s v="M"/>
    <s v="Import"/>
    <n v="56"/>
    <s v="BEL"/>
    <s v="Belgium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2"/>
    <b v="0"/>
    <n v="8"/>
    <s v="kg"/>
    <n v="2"/>
    <b v="0"/>
    <n v="2"/>
    <b v="0"/>
    <n v="0"/>
    <b v="0"/>
    <n v="21.942"/>
    <m/>
    <n v="21.942"/>
    <n v="0"/>
    <b v="0"/>
    <b v="1"/>
  </r>
  <r>
    <s v="C"/>
    <s v="M"/>
    <n v="20250601"/>
    <n v="2025"/>
    <n v="6"/>
    <n v="202506"/>
    <n v="699"/>
    <s v="IND"/>
    <x v="2"/>
    <s v="M"/>
    <s v="Import"/>
    <n v="100"/>
    <s v="BGR"/>
    <s v="Bulgari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7921000"/>
    <b v="0"/>
    <n v="8"/>
    <s v="kg"/>
    <n v="7921000"/>
    <b v="0"/>
    <n v="7921000"/>
    <b v="0"/>
    <n v="0"/>
    <b v="0"/>
    <n v="1965111.2849999999"/>
    <m/>
    <n v="1965111.2849999999"/>
    <n v="0"/>
    <b v="0"/>
    <b v="1"/>
  </r>
  <r>
    <s v="C"/>
    <s v="M"/>
    <n v="20250601"/>
    <n v="2025"/>
    <n v="6"/>
    <n v="202506"/>
    <n v="699"/>
    <s v="IND"/>
    <x v="2"/>
    <s v="M"/>
    <s v="Import"/>
    <n v="156"/>
    <s v="CHN"/>
    <s v="China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3529000"/>
    <b v="0"/>
    <n v="8"/>
    <s v="kg"/>
    <n v="3529000"/>
    <b v="0"/>
    <n v="3529000"/>
    <b v="0"/>
    <n v="0"/>
    <b v="0"/>
    <n v="861860.51899999997"/>
    <m/>
    <n v="861860.51899999997"/>
    <n v="0"/>
    <b v="0"/>
    <b v="1"/>
  </r>
  <r>
    <s v="C"/>
    <s v="M"/>
    <n v="20250601"/>
    <n v="2025"/>
    <n v="6"/>
    <n v="202506"/>
    <n v="699"/>
    <s v="IND"/>
    <x v="2"/>
    <s v="M"/>
    <s v="Import"/>
    <n v="276"/>
    <s v="DEU"/>
    <s v="Germany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264"/>
    <b v="0"/>
    <n v="8"/>
    <s v="kg"/>
    <n v="264"/>
    <b v="0"/>
    <n v="264"/>
    <b v="0"/>
    <n v="0"/>
    <b v="0"/>
    <n v="7434.4949999999999"/>
    <m/>
    <n v="7434.4949999999999"/>
    <n v="0"/>
    <b v="0"/>
    <b v="1"/>
  </r>
  <r>
    <s v="C"/>
    <s v="M"/>
    <n v="20250601"/>
    <n v="2025"/>
    <n v="6"/>
    <n v="202506"/>
    <n v="699"/>
    <s v="IND"/>
    <x v="2"/>
    <s v="M"/>
    <s v="Import"/>
    <n v="364"/>
    <s v="IRN"/>
    <s v="Iran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750280"/>
    <b v="0"/>
    <n v="8"/>
    <s v="kg"/>
    <n v="1750280"/>
    <b v="0"/>
    <n v="1750280"/>
    <b v="0"/>
    <n v="0"/>
    <b v="0"/>
    <n v="415287.65899999999"/>
    <m/>
    <n v="415287.65899999999"/>
    <n v="0"/>
    <b v="0"/>
    <b v="1"/>
  </r>
  <r>
    <s v="C"/>
    <s v="M"/>
    <n v="20250601"/>
    <n v="2025"/>
    <n v="6"/>
    <n v="202506"/>
    <n v="699"/>
    <s v="IND"/>
    <x v="2"/>
    <s v="M"/>
    <s v="Import"/>
    <n v="380"/>
    <s v="ITA"/>
    <s v="Italy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30200"/>
    <b v="0"/>
    <n v="8"/>
    <s v="kg"/>
    <n v="130200"/>
    <b v="0"/>
    <n v="130200"/>
    <b v="0"/>
    <n v="0"/>
    <b v="0"/>
    <n v="48434.889000000003"/>
    <m/>
    <n v="48434.889000000003"/>
    <n v="0"/>
    <b v="0"/>
    <b v="1"/>
  </r>
  <r>
    <s v="C"/>
    <s v="M"/>
    <n v="20250601"/>
    <n v="2025"/>
    <n v="6"/>
    <n v="202506"/>
    <n v="699"/>
    <s v="IND"/>
    <x v="2"/>
    <s v="M"/>
    <s v="Import"/>
    <n v="392"/>
    <s v="JPN"/>
    <s v="Japan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-1"/>
    <s v="N/A"/>
    <n v="0"/>
    <b v="0"/>
    <n v="8"/>
    <s v="kg"/>
    <n v="3"/>
    <b v="0"/>
    <m/>
    <b v="0"/>
    <n v="0"/>
    <b v="0"/>
    <n v="900.48599999999999"/>
    <m/>
    <n v="900.48599999999999"/>
    <n v="0"/>
    <b v="0"/>
    <b v="1"/>
  </r>
  <r>
    <s v="C"/>
    <s v="M"/>
    <n v="20250601"/>
    <n v="2025"/>
    <n v="6"/>
    <n v="202506"/>
    <n v="699"/>
    <s v="IND"/>
    <x v="2"/>
    <s v="M"/>
    <s v="Import"/>
    <n v="404"/>
    <s v="KEN"/>
    <s v="Keny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4455000"/>
    <b v="0"/>
    <n v="8"/>
    <s v="kg"/>
    <n v="4455000"/>
    <b v="0"/>
    <n v="4455000"/>
    <b v="0"/>
    <n v="0"/>
    <b v="0"/>
    <n v="1067698.463"/>
    <m/>
    <n v="1067698.463"/>
    <n v="0"/>
    <b v="0"/>
    <b v="1"/>
  </r>
  <r>
    <s v="C"/>
    <s v="M"/>
    <n v="20250601"/>
    <n v="2025"/>
    <n v="6"/>
    <n v="202506"/>
    <n v="699"/>
    <s v="IND"/>
    <x v="2"/>
    <s v="M"/>
    <s v="Import"/>
    <n v="643"/>
    <s v="RUS"/>
    <s v="Russian Federation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3809550"/>
    <b v="0"/>
    <n v="8"/>
    <s v="kg"/>
    <n v="3809550"/>
    <b v="0"/>
    <n v="3809550"/>
    <b v="0"/>
    <n v="0"/>
    <b v="0"/>
    <n v="907706.60600000003"/>
    <m/>
    <n v="907706.60600000003"/>
    <n v="0"/>
    <b v="0"/>
    <b v="1"/>
  </r>
  <r>
    <s v="C"/>
    <s v="M"/>
    <n v="20250601"/>
    <n v="2025"/>
    <n v="6"/>
    <n v="202506"/>
    <n v="699"/>
    <s v="IND"/>
    <x v="2"/>
    <s v="M"/>
    <s v="Import"/>
    <n v="704"/>
    <s v="VNM"/>
    <s v="Viet Nam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22000"/>
    <b v="0"/>
    <n v="8"/>
    <s v="kg"/>
    <n v="22000"/>
    <b v="0"/>
    <n v="22000"/>
    <b v="0"/>
    <n v="0"/>
    <b v="0"/>
    <n v="44155.302000000003"/>
    <m/>
    <n v="44155.302000000003"/>
    <n v="0"/>
    <b v="0"/>
    <b v="1"/>
  </r>
  <r>
    <s v="C"/>
    <s v="M"/>
    <n v="20250601"/>
    <n v="2025"/>
    <n v="6"/>
    <n v="202506"/>
    <n v="699"/>
    <s v="IND"/>
    <x v="2"/>
    <s v="M"/>
    <s v="Import"/>
    <n v="724"/>
    <s v="ESP"/>
    <s v="Spain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5"/>
    <b v="0"/>
    <n v="8"/>
    <s v="kg"/>
    <n v="5"/>
    <b v="0"/>
    <n v="5"/>
    <b v="0"/>
    <n v="0"/>
    <b v="0"/>
    <n v="183.39500000000001"/>
    <m/>
    <n v="183.39500000000001"/>
    <n v="0"/>
    <b v="0"/>
    <b v="1"/>
  </r>
  <r>
    <s v="C"/>
    <s v="M"/>
    <n v="20250601"/>
    <n v="2025"/>
    <n v="6"/>
    <n v="202506"/>
    <n v="699"/>
    <s v="IND"/>
    <x v="2"/>
    <s v="M"/>
    <s v="Import"/>
    <n v="784"/>
    <s v="ARE"/>
    <s v="United Arab Emirates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1122400"/>
    <b v="0"/>
    <n v="8"/>
    <s v="kg"/>
    <n v="11122400"/>
    <b v="0"/>
    <n v="11122400"/>
    <b v="0"/>
    <n v="0"/>
    <b v="0"/>
    <n v="2679247.023"/>
    <m/>
    <n v="2679247.023"/>
    <n v="0"/>
    <b v="0"/>
    <b v="1"/>
  </r>
  <r>
    <s v="C"/>
    <s v="M"/>
    <n v="20250601"/>
    <n v="2025"/>
    <n v="6"/>
    <n v="202506"/>
    <n v="699"/>
    <s v="IND"/>
    <x v="2"/>
    <s v="M"/>
    <s v="Import"/>
    <n v="792"/>
    <s v="TUR"/>
    <s v="T黵kiye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8000000"/>
    <b v="0"/>
    <n v="8"/>
    <s v="kg"/>
    <n v="8000000"/>
    <b v="0"/>
    <n v="8000000"/>
    <b v="0"/>
    <n v="0"/>
    <b v="0"/>
    <n v="1712025.987"/>
    <m/>
    <n v="1712025.987"/>
    <n v="0"/>
    <b v="0"/>
    <b v="1"/>
  </r>
  <r>
    <s v="C"/>
    <s v="M"/>
    <n v="20250601"/>
    <n v="2025"/>
    <n v="6"/>
    <n v="202506"/>
    <n v="699"/>
    <s v="IND"/>
    <x v="2"/>
    <s v="M"/>
    <s v="Import"/>
    <n v="826"/>
    <s v="GBR"/>
    <s v="United Kingdom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"/>
    <b v="0"/>
    <n v="8"/>
    <s v="kg"/>
    <n v="1"/>
    <b v="0"/>
    <n v="1"/>
    <b v="0"/>
    <n v="0"/>
    <b v="0"/>
    <n v="29.407"/>
    <m/>
    <n v="29.407"/>
    <n v="0"/>
    <b v="0"/>
    <b v="1"/>
  </r>
  <r>
    <s v="C"/>
    <s v="M"/>
    <n v="20250601"/>
    <n v="2025"/>
    <n v="6"/>
    <n v="202506"/>
    <n v="699"/>
    <s v="IND"/>
    <x v="2"/>
    <s v="M"/>
    <s v="Import"/>
    <n v="842"/>
    <s v="USA"/>
    <s v="US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42000529.577"/>
    <b v="1"/>
    <n v="8"/>
    <s v="kg"/>
    <n v="42000000"/>
    <b v="0"/>
    <n v="42000529.577"/>
    <b v="1"/>
    <n v="0"/>
    <b v="0"/>
    <n v="10164590.489"/>
    <m/>
    <n v="10164590.489"/>
    <n v="6"/>
    <b v="0"/>
    <b v="1"/>
  </r>
  <r>
    <s v="C"/>
    <s v="M"/>
    <n v="20250701"/>
    <n v="2025"/>
    <n v="7"/>
    <n v="202507"/>
    <n v="76"/>
    <s v="BRA"/>
    <x v="0"/>
    <s v="M"/>
    <s v="Import"/>
    <n v="0"/>
    <s v="W00"/>
    <s v="World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53097"/>
    <b v="0"/>
    <n v="8"/>
    <s v="kg"/>
    <n v="153097"/>
    <b v="0"/>
    <n v="153097"/>
    <b v="0"/>
    <n v="0"/>
    <b v="0"/>
    <n v="183272"/>
    <n v="149099"/>
    <n v="183272"/>
    <n v="0"/>
    <b v="0"/>
    <b v="1"/>
  </r>
  <r>
    <s v="C"/>
    <s v="M"/>
    <n v="20250701"/>
    <n v="2025"/>
    <n v="7"/>
    <n v="202507"/>
    <n v="76"/>
    <s v="BRA"/>
    <x v="0"/>
    <s v="M"/>
    <s v="Import"/>
    <n v="56"/>
    <s v="BEL"/>
    <s v="Belgium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4500"/>
    <b v="0"/>
    <n v="8"/>
    <s v="kg"/>
    <n v="4500"/>
    <b v="0"/>
    <n v="4500"/>
    <b v="0"/>
    <n v="0"/>
    <b v="0"/>
    <n v="17988"/>
    <n v="5692"/>
    <n v="17988"/>
    <n v="0"/>
    <b v="0"/>
    <b v="1"/>
  </r>
  <r>
    <s v="C"/>
    <s v="M"/>
    <n v="20250701"/>
    <n v="2025"/>
    <n v="7"/>
    <n v="202507"/>
    <n v="76"/>
    <s v="BRA"/>
    <x v="0"/>
    <s v="M"/>
    <s v="Import"/>
    <n v="156"/>
    <s v="CHN"/>
    <s v="China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9023"/>
    <b v="0"/>
    <n v="8"/>
    <s v="kg"/>
    <n v="29023"/>
    <b v="0"/>
    <n v="29023"/>
    <b v="0"/>
    <n v="0"/>
    <b v="0"/>
    <n v="23046"/>
    <n v="21425"/>
    <n v="23046"/>
    <n v="0"/>
    <b v="0"/>
    <b v="1"/>
  </r>
  <r>
    <s v="C"/>
    <s v="M"/>
    <n v="20250701"/>
    <n v="2025"/>
    <n v="7"/>
    <n v="202507"/>
    <n v="76"/>
    <s v="BRA"/>
    <x v="0"/>
    <s v="M"/>
    <s v="Import"/>
    <n v="251"/>
    <s v="FRA"/>
    <s v="France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0"/>
    <b v="0"/>
    <n v="8"/>
    <s v="kg"/>
    <n v="10"/>
    <b v="0"/>
    <n v="10"/>
    <b v="0"/>
    <n v="0"/>
    <b v="0"/>
    <n v="636"/>
    <n v="398"/>
    <n v="636"/>
    <n v="0"/>
    <b v="0"/>
    <b v="1"/>
  </r>
  <r>
    <s v="C"/>
    <s v="M"/>
    <n v="20250701"/>
    <n v="2025"/>
    <n v="7"/>
    <n v="202507"/>
    <n v="76"/>
    <s v="BRA"/>
    <x v="0"/>
    <s v="M"/>
    <s v="Import"/>
    <n v="276"/>
    <s v="DEU"/>
    <s v="Germany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80228"/>
    <b v="0"/>
    <n v="8"/>
    <s v="kg"/>
    <n v="80228"/>
    <b v="0"/>
    <n v="80228"/>
    <b v="0"/>
    <n v="0"/>
    <b v="0"/>
    <n v="60594"/>
    <n v="47755"/>
    <n v="60594"/>
    <n v="0"/>
    <b v="0"/>
    <b v="1"/>
  </r>
  <r>
    <s v="C"/>
    <s v="M"/>
    <n v="20250701"/>
    <n v="2025"/>
    <n v="7"/>
    <n v="202507"/>
    <n v="76"/>
    <s v="BRA"/>
    <x v="0"/>
    <s v="M"/>
    <s v="Import"/>
    <n v="616"/>
    <s v="POL"/>
    <s v="Poland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0000"/>
    <b v="0"/>
    <n v="8"/>
    <s v="kg"/>
    <n v="20000"/>
    <b v="0"/>
    <n v="20000"/>
    <b v="0"/>
    <n v="0"/>
    <b v="0"/>
    <n v="30931"/>
    <n v="30130"/>
    <n v="30931"/>
    <n v="0"/>
    <b v="0"/>
    <b v="1"/>
  </r>
  <r>
    <s v="C"/>
    <s v="M"/>
    <n v="20250701"/>
    <n v="2025"/>
    <n v="7"/>
    <n v="202507"/>
    <n v="76"/>
    <s v="BRA"/>
    <x v="0"/>
    <s v="M"/>
    <s v="Import"/>
    <n v="724"/>
    <s v="ESP"/>
    <s v="Spain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2"/>
    <b v="0"/>
    <n v="8"/>
    <s v="kg"/>
    <n v="12"/>
    <b v="0"/>
    <n v="12"/>
    <b v="0"/>
    <n v="0"/>
    <b v="0"/>
    <n v="524"/>
    <n v="383"/>
    <n v="524"/>
    <n v="0"/>
    <b v="0"/>
    <b v="1"/>
  </r>
  <r>
    <s v="C"/>
    <s v="M"/>
    <n v="20250701"/>
    <n v="2025"/>
    <n v="7"/>
    <n v="202507"/>
    <n v="76"/>
    <s v="BRA"/>
    <x v="0"/>
    <s v="M"/>
    <s v="Import"/>
    <n v="842"/>
    <s v="USA"/>
    <s v="US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9324"/>
    <b v="0"/>
    <n v="8"/>
    <s v="kg"/>
    <n v="19324"/>
    <b v="0"/>
    <n v="19324"/>
    <b v="0"/>
    <n v="0"/>
    <b v="0"/>
    <n v="49553"/>
    <n v="43316"/>
    <n v="49553"/>
    <n v="0"/>
    <b v="0"/>
    <b v="1"/>
  </r>
  <r>
    <s v="C"/>
    <s v="M"/>
    <n v="20250701"/>
    <n v="2025"/>
    <n v="7"/>
    <n v="202507"/>
    <n v="76"/>
    <s v="BRA"/>
    <x v="0"/>
    <s v="M"/>
    <s v="Import"/>
    <n v="0"/>
    <s v="W00"/>
    <s v="World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-1"/>
    <s v="N/A"/>
    <n v="0"/>
    <b v="0"/>
    <n v="8"/>
    <s v="kg"/>
    <n v="74615801"/>
    <b v="0"/>
    <m/>
    <b v="0"/>
    <n v="0"/>
    <b v="0"/>
    <n v="16871427"/>
    <n v="14077459"/>
    <n v="16871427"/>
    <n v="0"/>
    <b v="0"/>
    <b v="1"/>
  </r>
  <r>
    <s v="C"/>
    <s v="M"/>
    <n v="20250701"/>
    <n v="2025"/>
    <n v="7"/>
    <n v="202507"/>
    <n v="76"/>
    <s v="BRA"/>
    <x v="0"/>
    <s v="M"/>
    <s v="Import"/>
    <n v="156"/>
    <s v="CHN"/>
    <s v="China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644001"/>
    <b v="0"/>
    <n v="8"/>
    <s v="kg"/>
    <n v="644001"/>
    <b v="0"/>
    <n v="644001"/>
    <b v="0"/>
    <n v="0"/>
    <b v="0"/>
    <n v="162510"/>
    <n v="138450"/>
    <n v="162510"/>
    <n v="0"/>
    <b v="0"/>
    <b v="1"/>
  </r>
  <r>
    <s v="C"/>
    <s v="M"/>
    <n v="20250701"/>
    <n v="2025"/>
    <n v="7"/>
    <n v="202507"/>
    <n v="76"/>
    <s v="BRA"/>
    <x v="0"/>
    <s v="M"/>
    <s v="Import"/>
    <n v="251"/>
    <s v="FRA"/>
    <s v="France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5250"/>
    <b v="0"/>
    <n v="8"/>
    <s v="kg"/>
    <n v="5250"/>
    <b v="0"/>
    <n v="5250"/>
    <b v="0"/>
    <n v="0"/>
    <b v="0"/>
    <n v="37338"/>
    <n v="21135"/>
    <n v="37338"/>
    <n v="0"/>
    <b v="0"/>
    <b v="1"/>
  </r>
  <r>
    <s v="C"/>
    <s v="M"/>
    <n v="20250701"/>
    <n v="2025"/>
    <n v="7"/>
    <n v="202507"/>
    <n v="76"/>
    <s v="BRA"/>
    <x v="0"/>
    <s v="M"/>
    <s v="Import"/>
    <n v="276"/>
    <s v="DEU"/>
    <s v="Germany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-1"/>
    <s v="N/A"/>
    <n v="0"/>
    <b v="0"/>
    <n v="8"/>
    <s v="kg"/>
    <n v="13"/>
    <b v="0"/>
    <m/>
    <b v="0"/>
    <n v="0"/>
    <b v="0"/>
    <n v="2154"/>
    <n v="2152"/>
    <n v="2154"/>
    <n v="0"/>
    <b v="0"/>
    <b v="1"/>
  </r>
  <r>
    <s v="C"/>
    <s v="M"/>
    <n v="20250701"/>
    <n v="2025"/>
    <n v="7"/>
    <n v="202507"/>
    <n v="76"/>
    <s v="BRA"/>
    <x v="0"/>
    <s v="M"/>
    <s v="Import"/>
    <n v="380"/>
    <s v="ITA"/>
    <s v="Italy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90000"/>
    <b v="0"/>
    <n v="8"/>
    <s v="kg"/>
    <n v="90000"/>
    <b v="0"/>
    <n v="90000"/>
    <b v="0"/>
    <n v="0"/>
    <b v="0"/>
    <n v="33945"/>
    <n v="31679"/>
    <n v="33945"/>
    <n v="0"/>
    <b v="0"/>
    <b v="1"/>
  </r>
  <r>
    <s v="C"/>
    <s v="M"/>
    <n v="20250701"/>
    <n v="2025"/>
    <n v="7"/>
    <n v="202507"/>
    <n v="76"/>
    <s v="BRA"/>
    <x v="0"/>
    <s v="M"/>
    <s v="Import"/>
    <n v="643"/>
    <s v="RUS"/>
    <s v="Russian Federation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357138"/>
    <b v="0"/>
    <n v="8"/>
    <s v="kg"/>
    <n v="357138"/>
    <b v="0"/>
    <n v="357138"/>
    <b v="0"/>
    <n v="0"/>
    <b v="0"/>
    <n v="110706"/>
    <n v="94319"/>
    <n v="110706"/>
    <n v="0"/>
    <b v="0"/>
    <b v="1"/>
  </r>
  <r>
    <s v="C"/>
    <s v="M"/>
    <n v="20250701"/>
    <n v="2025"/>
    <n v="7"/>
    <n v="202507"/>
    <n v="76"/>
    <s v="BRA"/>
    <x v="0"/>
    <s v="M"/>
    <s v="Import"/>
    <n v="792"/>
    <s v="TUR"/>
    <s v="T黵kiye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9187070"/>
    <b v="0"/>
    <n v="8"/>
    <s v="kg"/>
    <n v="19187070"/>
    <b v="0"/>
    <n v="19187070"/>
    <b v="0"/>
    <n v="0"/>
    <b v="0"/>
    <n v="4372004"/>
    <n v="3748046"/>
    <n v="4372004"/>
    <n v="0"/>
    <b v="0"/>
    <b v="1"/>
  </r>
  <r>
    <s v="C"/>
    <s v="M"/>
    <n v="20250701"/>
    <n v="2025"/>
    <n v="7"/>
    <n v="202507"/>
    <n v="76"/>
    <s v="BRA"/>
    <x v="0"/>
    <s v="M"/>
    <s v="Import"/>
    <n v="842"/>
    <s v="USA"/>
    <s v="US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54333992.152000003"/>
    <b v="1"/>
    <n v="8"/>
    <s v="kg"/>
    <n v="54332329"/>
    <b v="0"/>
    <n v="54333992.152000003"/>
    <b v="1"/>
    <n v="0"/>
    <b v="0"/>
    <n v="12152770"/>
    <n v="10041678"/>
    <n v="12152770"/>
    <n v="6"/>
    <b v="0"/>
    <b v="1"/>
  </r>
  <r>
    <s v="C"/>
    <s v="M"/>
    <n v="20250701"/>
    <n v="2025"/>
    <n v="7"/>
    <n v="202507"/>
    <n v="484"/>
    <s v="MEX"/>
    <x v="1"/>
    <s v="M"/>
    <s v="Import"/>
    <n v="0"/>
    <s v="W00"/>
    <s v="World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64573398"/>
    <b v="0"/>
    <n v="8"/>
    <s v="kg"/>
    <n v="64573398"/>
    <b v="0"/>
    <m/>
    <b v="0"/>
    <n v="0"/>
    <b v="0"/>
    <m/>
    <n v="6183279"/>
    <n v="6183279"/>
    <n v="0"/>
    <b v="0"/>
    <b v="1"/>
  </r>
  <r>
    <s v="C"/>
    <s v="M"/>
    <n v="20250701"/>
    <n v="2025"/>
    <n v="7"/>
    <n v="202507"/>
    <n v="484"/>
    <s v="MEX"/>
    <x v="1"/>
    <s v="M"/>
    <s v="Import"/>
    <n v="156"/>
    <s v="CHN"/>
    <s v="China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3394"/>
    <b v="0"/>
    <n v="8"/>
    <s v="kg"/>
    <n v="13394"/>
    <b v="0"/>
    <n v="13394"/>
    <b v="0"/>
    <n v="0"/>
    <b v="0"/>
    <m/>
    <n v="9746"/>
    <n v="9746"/>
    <n v="0"/>
    <b v="0"/>
    <b v="1"/>
  </r>
  <r>
    <s v="C"/>
    <s v="M"/>
    <n v="20250701"/>
    <n v="2025"/>
    <n v="7"/>
    <n v="202507"/>
    <n v="484"/>
    <s v="MEX"/>
    <x v="1"/>
    <s v="M"/>
    <s v="Import"/>
    <n v="276"/>
    <s v="DEU"/>
    <s v="Germany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9277"/>
    <b v="0"/>
    <n v="8"/>
    <s v="kg"/>
    <n v="9277"/>
    <b v="0"/>
    <n v="9277"/>
    <b v="0"/>
    <n v="0"/>
    <b v="0"/>
    <m/>
    <n v="9755"/>
    <n v="9755"/>
    <n v="0"/>
    <b v="0"/>
    <b v="1"/>
  </r>
  <r>
    <s v="C"/>
    <s v="M"/>
    <n v="20250701"/>
    <n v="2025"/>
    <n v="7"/>
    <n v="202507"/>
    <n v="484"/>
    <s v="MEX"/>
    <x v="1"/>
    <s v="M"/>
    <s v="Import"/>
    <n v="724"/>
    <s v="ESP"/>
    <s v="Spain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385"/>
    <b v="0"/>
    <n v="8"/>
    <s v="kg"/>
    <n v="385"/>
    <b v="0"/>
    <n v="385"/>
    <b v="0"/>
    <n v="0"/>
    <b v="0"/>
    <m/>
    <n v="921"/>
    <n v="921"/>
    <n v="0"/>
    <b v="0"/>
    <b v="1"/>
  </r>
  <r>
    <s v="C"/>
    <s v="M"/>
    <n v="20250701"/>
    <n v="2025"/>
    <n v="7"/>
    <n v="202507"/>
    <n v="484"/>
    <s v="MEX"/>
    <x v="1"/>
    <s v="M"/>
    <s v="Import"/>
    <n v="842"/>
    <s v="USA"/>
    <s v="US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64550342"/>
    <b v="0"/>
    <n v="8"/>
    <s v="kg"/>
    <n v="64550342"/>
    <b v="0"/>
    <m/>
    <b v="0"/>
    <n v="0"/>
    <b v="0"/>
    <m/>
    <n v="6162857"/>
    <n v="6162857"/>
    <n v="0"/>
    <b v="0"/>
    <b v="1"/>
  </r>
  <r>
    <s v="C"/>
    <s v="M"/>
    <n v="20250701"/>
    <n v="2025"/>
    <n v="7"/>
    <n v="202507"/>
    <n v="484"/>
    <s v="MEX"/>
    <x v="1"/>
    <s v="M"/>
    <s v="Import"/>
    <n v="0"/>
    <s v="W00"/>
    <s v="World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02199343"/>
    <b v="0"/>
    <n v="8"/>
    <s v="kg"/>
    <n v="102199343"/>
    <b v="0"/>
    <n v="102199343"/>
    <b v="0"/>
    <n v="0"/>
    <b v="0"/>
    <m/>
    <n v="28657107"/>
    <n v="28657107"/>
    <n v="0"/>
    <b v="0"/>
    <b v="1"/>
  </r>
  <r>
    <s v="C"/>
    <s v="M"/>
    <n v="20250701"/>
    <n v="2025"/>
    <n v="7"/>
    <n v="202507"/>
    <n v="484"/>
    <s v="MEX"/>
    <x v="1"/>
    <s v="M"/>
    <s v="Import"/>
    <n v="699"/>
    <s v="IND"/>
    <s v="Indi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4937"/>
    <b v="0"/>
    <n v="8"/>
    <s v="kg"/>
    <n v="4937"/>
    <b v="0"/>
    <n v="4937"/>
    <b v="0"/>
    <n v="0"/>
    <b v="0"/>
    <m/>
    <n v="30160"/>
    <n v="30160"/>
    <n v="0"/>
    <b v="0"/>
    <b v="1"/>
  </r>
  <r>
    <s v="C"/>
    <s v="M"/>
    <n v="20250701"/>
    <n v="2025"/>
    <n v="7"/>
    <n v="202507"/>
    <n v="484"/>
    <s v="MEX"/>
    <x v="1"/>
    <s v="M"/>
    <s v="Import"/>
    <n v="842"/>
    <s v="USA"/>
    <s v="US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02194406"/>
    <b v="0"/>
    <n v="8"/>
    <s v="kg"/>
    <n v="102194406"/>
    <b v="0"/>
    <n v="102194406"/>
    <b v="0"/>
    <n v="0"/>
    <b v="0"/>
    <m/>
    <n v="28626947"/>
    <n v="28626947"/>
    <n v="0"/>
    <b v="0"/>
    <b v="1"/>
  </r>
  <r>
    <s v="C"/>
    <s v="M"/>
    <n v="20250701"/>
    <n v="2025"/>
    <n v="7"/>
    <n v="202507"/>
    <n v="699"/>
    <s v="IND"/>
    <x v="2"/>
    <s v="M"/>
    <s v="Import"/>
    <n v="0"/>
    <s v="W00"/>
    <s v="World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6141065"/>
    <b v="0"/>
    <n v="8"/>
    <s v="kg"/>
    <n v="16141065"/>
    <b v="0"/>
    <n v="16141065"/>
    <b v="0"/>
    <n v="0"/>
    <b v="0"/>
    <n v="1475928.659"/>
    <m/>
    <n v="1475928.659"/>
    <n v="0"/>
    <b v="0"/>
    <b v="1"/>
  </r>
  <r>
    <s v="C"/>
    <s v="M"/>
    <n v="20250701"/>
    <n v="2025"/>
    <n v="7"/>
    <n v="202507"/>
    <n v="699"/>
    <s v="IND"/>
    <x v="2"/>
    <s v="M"/>
    <s v="Import"/>
    <n v="36"/>
    <s v="AUS"/>
    <s v="Australi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4000"/>
    <b v="0"/>
    <n v="8"/>
    <s v="kg"/>
    <n v="24000"/>
    <b v="0"/>
    <n v="24000"/>
    <b v="0"/>
    <n v="0"/>
    <b v="0"/>
    <n v="7687.6139999999996"/>
    <m/>
    <n v="7687.6139999999996"/>
    <n v="0"/>
    <b v="0"/>
    <b v="1"/>
  </r>
  <r>
    <s v="C"/>
    <s v="M"/>
    <n v="20250701"/>
    <n v="2025"/>
    <n v="7"/>
    <n v="202507"/>
    <n v="699"/>
    <s v="IND"/>
    <x v="2"/>
    <s v="M"/>
    <s v="Import"/>
    <n v="56"/>
    <s v="BEL"/>
    <s v="Belgium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209900"/>
    <b v="0"/>
    <n v="8"/>
    <s v="kg"/>
    <n v="1209900"/>
    <b v="0"/>
    <n v="1209900"/>
    <b v="0"/>
    <n v="0"/>
    <b v="0"/>
    <n v="300635.245"/>
    <m/>
    <n v="300635.245"/>
    <n v="0"/>
    <b v="0"/>
    <b v="1"/>
  </r>
  <r>
    <s v="C"/>
    <s v="M"/>
    <n v="20250701"/>
    <n v="2025"/>
    <n v="7"/>
    <n v="202507"/>
    <n v="699"/>
    <s v="IND"/>
    <x v="2"/>
    <s v="M"/>
    <s v="Import"/>
    <n v="208"/>
    <s v="DNK"/>
    <s v="Denmark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7000"/>
    <b v="0"/>
    <n v="8"/>
    <s v="kg"/>
    <n v="27000"/>
    <b v="0"/>
    <n v="27000"/>
    <b v="0"/>
    <n v="0"/>
    <b v="0"/>
    <n v="11107.102999999999"/>
    <m/>
    <n v="11107.102999999999"/>
    <n v="0"/>
    <b v="0"/>
    <b v="1"/>
  </r>
  <r>
    <s v="C"/>
    <s v="M"/>
    <n v="20250701"/>
    <n v="2025"/>
    <n v="7"/>
    <n v="202507"/>
    <n v="699"/>
    <s v="IND"/>
    <x v="2"/>
    <s v="M"/>
    <s v="Import"/>
    <n v="251"/>
    <s v="FRA"/>
    <s v="France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400"/>
    <b v="0"/>
    <n v="8"/>
    <s v="kg"/>
    <n v="2400"/>
    <b v="0"/>
    <n v="2400"/>
    <b v="0"/>
    <n v="0"/>
    <b v="0"/>
    <n v="5701.61"/>
    <m/>
    <n v="5701.61"/>
    <n v="0"/>
    <b v="0"/>
    <b v="1"/>
  </r>
  <r>
    <s v="C"/>
    <s v="M"/>
    <n v="20250701"/>
    <n v="2025"/>
    <n v="7"/>
    <n v="202507"/>
    <n v="699"/>
    <s v="IND"/>
    <x v="2"/>
    <s v="M"/>
    <s v="Import"/>
    <n v="276"/>
    <s v="DEU"/>
    <s v="Germany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028600"/>
    <b v="0"/>
    <n v="8"/>
    <s v="kg"/>
    <n v="1028600"/>
    <b v="0"/>
    <n v="1028600"/>
    <b v="0"/>
    <n v="0"/>
    <b v="0"/>
    <n v="364268.57500000001"/>
    <m/>
    <n v="364268.57500000001"/>
    <n v="0"/>
    <b v="0"/>
    <b v="1"/>
  </r>
  <r>
    <s v="C"/>
    <s v="M"/>
    <n v="20250701"/>
    <n v="2025"/>
    <n v="7"/>
    <n v="202507"/>
    <n v="699"/>
    <s v="IND"/>
    <x v="2"/>
    <s v="M"/>
    <s v="Import"/>
    <n v="458"/>
    <s v="MYS"/>
    <s v="Malaysi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9100000"/>
    <b v="0"/>
    <n v="8"/>
    <s v="kg"/>
    <n v="9100000"/>
    <b v="0"/>
    <n v="9100000"/>
    <b v="0"/>
    <n v="0"/>
    <b v="0"/>
    <n v="210261.788"/>
    <m/>
    <n v="210261.788"/>
    <n v="0"/>
    <b v="0"/>
    <b v="1"/>
  </r>
  <r>
    <s v="C"/>
    <s v="M"/>
    <n v="20250701"/>
    <n v="2025"/>
    <n v="7"/>
    <n v="202507"/>
    <n v="699"/>
    <s v="IND"/>
    <x v="2"/>
    <s v="M"/>
    <s v="Import"/>
    <n v="682"/>
    <s v="SAU"/>
    <s v="Saudi Arabi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3567000"/>
    <b v="0"/>
    <n v="8"/>
    <s v="kg"/>
    <n v="3567000"/>
    <b v="0"/>
    <n v="3567000"/>
    <b v="0"/>
    <n v="0"/>
    <b v="0"/>
    <n v="318376.06599999999"/>
    <m/>
    <n v="318376.06599999999"/>
    <n v="0"/>
    <b v="0"/>
    <b v="1"/>
  </r>
  <r>
    <s v="C"/>
    <s v="M"/>
    <n v="20250701"/>
    <n v="2025"/>
    <n v="7"/>
    <n v="202507"/>
    <n v="699"/>
    <s v="IND"/>
    <x v="2"/>
    <s v="M"/>
    <s v="Import"/>
    <n v="724"/>
    <s v="ESP"/>
    <s v="Spain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125000"/>
    <b v="0"/>
    <n v="8"/>
    <s v="kg"/>
    <n v="1125000"/>
    <b v="0"/>
    <n v="1125000"/>
    <b v="0"/>
    <n v="0"/>
    <b v="0"/>
    <n v="212497.19200000001"/>
    <m/>
    <n v="212497.19200000001"/>
    <n v="0"/>
    <b v="0"/>
    <b v="1"/>
  </r>
  <r>
    <s v="C"/>
    <s v="M"/>
    <n v="20250701"/>
    <n v="2025"/>
    <n v="7"/>
    <n v="202507"/>
    <n v="699"/>
    <s v="IND"/>
    <x v="2"/>
    <s v="M"/>
    <s v="Import"/>
    <n v="757"/>
    <s v="CHE"/>
    <s v="Switzerland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5"/>
    <b v="0"/>
    <n v="8"/>
    <s v="kg"/>
    <n v="25"/>
    <b v="0"/>
    <n v="25"/>
    <b v="0"/>
    <n v="0"/>
    <b v="0"/>
    <n v="244.08199999999999"/>
    <m/>
    <n v="244.08199999999999"/>
    <n v="0"/>
    <b v="0"/>
    <b v="1"/>
  </r>
  <r>
    <s v="C"/>
    <s v="M"/>
    <n v="20250701"/>
    <n v="2025"/>
    <n v="7"/>
    <n v="202507"/>
    <n v="699"/>
    <s v="IND"/>
    <x v="2"/>
    <s v="M"/>
    <s v="Import"/>
    <n v="784"/>
    <s v="ARE"/>
    <s v="United Arab Emirates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49000"/>
    <b v="0"/>
    <n v="8"/>
    <s v="kg"/>
    <n v="49000"/>
    <b v="0"/>
    <n v="49000"/>
    <b v="0"/>
    <n v="0"/>
    <b v="0"/>
    <n v="10935.704"/>
    <m/>
    <n v="10935.704"/>
    <n v="0"/>
    <b v="0"/>
    <b v="1"/>
  </r>
  <r>
    <s v="C"/>
    <s v="M"/>
    <n v="20250701"/>
    <n v="2025"/>
    <n v="7"/>
    <n v="202507"/>
    <n v="699"/>
    <s v="IND"/>
    <x v="2"/>
    <s v="M"/>
    <s v="Import"/>
    <n v="842"/>
    <s v="USA"/>
    <s v="US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8140"/>
    <b v="0"/>
    <n v="8"/>
    <s v="kg"/>
    <n v="8140"/>
    <b v="0"/>
    <n v="8140"/>
    <b v="0"/>
    <n v="0"/>
    <b v="0"/>
    <n v="34213.678999999996"/>
    <m/>
    <n v="34213.678999999996"/>
    <n v="0"/>
    <b v="0"/>
    <b v="1"/>
  </r>
  <r>
    <s v="C"/>
    <s v="M"/>
    <n v="20250701"/>
    <n v="2025"/>
    <n v="7"/>
    <n v="202507"/>
    <n v="699"/>
    <s v="IND"/>
    <x v="2"/>
    <s v="M"/>
    <s v="Import"/>
    <n v="0"/>
    <s v="W00"/>
    <s v="World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65091135.851000004"/>
    <b v="1"/>
    <n v="8"/>
    <s v="kg"/>
    <n v="65087192"/>
    <b v="0"/>
    <n v="65091135.851000004"/>
    <b v="1"/>
    <n v="0"/>
    <b v="0"/>
    <n v="15950835.403999999"/>
    <m/>
    <n v="15950835.403999999"/>
    <n v="6"/>
    <b v="0"/>
    <b v="1"/>
  </r>
  <r>
    <s v="C"/>
    <s v="M"/>
    <n v="20250701"/>
    <n v="2025"/>
    <n v="7"/>
    <n v="202507"/>
    <n v="699"/>
    <s v="IND"/>
    <x v="2"/>
    <s v="M"/>
    <s v="Import"/>
    <n v="56"/>
    <s v="BEL"/>
    <s v="Belgium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"/>
    <b v="0"/>
    <n v="8"/>
    <s v="kg"/>
    <n v="1"/>
    <b v="0"/>
    <n v="1"/>
    <b v="0"/>
    <n v="0"/>
    <b v="0"/>
    <n v="43.058999999999997"/>
    <m/>
    <n v="43.058999999999997"/>
    <n v="0"/>
    <b v="0"/>
    <b v="1"/>
  </r>
  <r>
    <s v="C"/>
    <s v="M"/>
    <n v="20250701"/>
    <n v="2025"/>
    <n v="7"/>
    <n v="202507"/>
    <n v="699"/>
    <s v="IND"/>
    <x v="2"/>
    <s v="M"/>
    <s v="Import"/>
    <n v="100"/>
    <s v="BGR"/>
    <s v="Bulgari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5482500"/>
    <b v="0"/>
    <n v="8"/>
    <s v="kg"/>
    <n v="5482500"/>
    <b v="0"/>
    <n v="5482500"/>
    <b v="0"/>
    <n v="0"/>
    <b v="0"/>
    <n v="1335190.629"/>
    <m/>
    <n v="1335190.629"/>
    <n v="0"/>
    <b v="0"/>
    <b v="1"/>
  </r>
  <r>
    <s v="C"/>
    <s v="M"/>
    <n v="20250701"/>
    <n v="2025"/>
    <n v="7"/>
    <n v="202507"/>
    <n v="699"/>
    <s v="IND"/>
    <x v="2"/>
    <s v="M"/>
    <s v="Import"/>
    <n v="124"/>
    <s v="CAN"/>
    <s v="Canad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3816.3319999999999"/>
    <b v="1"/>
    <n v="8"/>
    <s v="kg"/>
    <n v="0"/>
    <b v="0"/>
    <n v="3816.3319999999999"/>
    <b v="1"/>
    <n v="0"/>
    <b v="0"/>
    <n v="935.20699999999999"/>
    <m/>
    <n v="935.20699999999999"/>
    <n v="6"/>
    <b v="0"/>
    <b v="1"/>
  </r>
  <r>
    <s v="C"/>
    <s v="M"/>
    <n v="20250701"/>
    <n v="2025"/>
    <n v="7"/>
    <n v="202507"/>
    <n v="699"/>
    <s v="IND"/>
    <x v="2"/>
    <s v="M"/>
    <s v="Import"/>
    <n v="156"/>
    <s v="CHN"/>
    <s v="China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838020"/>
    <b v="0"/>
    <n v="8"/>
    <s v="kg"/>
    <n v="1838020"/>
    <b v="0"/>
    <n v="1838020"/>
    <b v="0"/>
    <n v="0"/>
    <b v="0"/>
    <n v="567777.978"/>
    <m/>
    <n v="567777.978"/>
    <n v="0"/>
    <b v="0"/>
    <b v="1"/>
  </r>
  <r>
    <s v="C"/>
    <s v="M"/>
    <n v="20250701"/>
    <n v="2025"/>
    <n v="7"/>
    <n v="202507"/>
    <n v="699"/>
    <s v="IND"/>
    <x v="2"/>
    <s v="M"/>
    <s v="Import"/>
    <n v="276"/>
    <s v="DEU"/>
    <s v="Germany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9042"/>
    <b v="0"/>
    <n v="8"/>
    <s v="kg"/>
    <n v="9042"/>
    <b v="0"/>
    <n v="9042"/>
    <b v="0"/>
    <n v="0"/>
    <b v="0"/>
    <n v="169404.38200000001"/>
    <m/>
    <n v="169404.38200000001"/>
    <n v="0"/>
    <b v="0"/>
    <b v="1"/>
  </r>
  <r>
    <s v="C"/>
    <s v="M"/>
    <n v="20250701"/>
    <n v="2025"/>
    <n v="7"/>
    <n v="202507"/>
    <n v="699"/>
    <s v="IND"/>
    <x v="2"/>
    <s v="M"/>
    <s v="Import"/>
    <n v="364"/>
    <s v="IRN"/>
    <s v="Iran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029160"/>
    <b v="0"/>
    <n v="8"/>
    <s v="kg"/>
    <n v="1029160"/>
    <b v="0"/>
    <n v="1029160"/>
    <b v="0"/>
    <n v="0"/>
    <b v="0"/>
    <n v="243051.37700000001"/>
    <m/>
    <n v="243051.37700000001"/>
    <n v="0"/>
    <b v="0"/>
    <b v="1"/>
  </r>
  <r>
    <s v="C"/>
    <s v="M"/>
    <n v="20250701"/>
    <n v="2025"/>
    <n v="7"/>
    <n v="202507"/>
    <n v="699"/>
    <s v="IND"/>
    <x v="2"/>
    <s v="M"/>
    <s v="Import"/>
    <n v="380"/>
    <s v="ITA"/>
    <s v="Italy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494000"/>
    <b v="0"/>
    <n v="8"/>
    <s v="kg"/>
    <n v="494000"/>
    <b v="0"/>
    <n v="494000"/>
    <b v="0"/>
    <n v="0"/>
    <b v="0"/>
    <n v="190744.47500000001"/>
    <m/>
    <n v="190744.47500000001"/>
    <n v="0"/>
    <b v="0"/>
    <b v="1"/>
  </r>
  <r>
    <s v="C"/>
    <s v="M"/>
    <n v="20250701"/>
    <n v="2025"/>
    <n v="7"/>
    <n v="202507"/>
    <n v="699"/>
    <s v="IND"/>
    <x v="2"/>
    <s v="M"/>
    <s v="Import"/>
    <n v="392"/>
    <s v="JPN"/>
    <s v="Japan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854"/>
    <b v="0"/>
    <n v="8"/>
    <s v="kg"/>
    <n v="854"/>
    <b v="0"/>
    <n v="854"/>
    <b v="0"/>
    <n v="0"/>
    <b v="0"/>
    <n v="10963.504000000001"/>
    <m/>
    <n v="10963.504000000001"/>
    <n v="0"/>
    <b v="0"/>
    <b v="1"/>
  </r>
  <r>
    <s v="C"/>
    <s v="M"/>
    <n v="20250701"/>
    <n v="2025"/>
    <n v="7"/>
    <n v="202507"/>
    <n v="699"/>
    <s v="IND"/>
    <x v="2"/>
    <s v="M"/>
    <s v="Import"/>
    <n v="404"/>
    <s v="KEN"/>
    <s v="Keny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9126000"/>
    <b v="0"/>
    <n v="8"/>
    <s v="kg"/>
    <n v="9126000"/>
    <b v="0"/>
    <n v="9126000"/>
    <b v="0"/>
    <n v="0"/>
    <b v="0"/>
    <n v="2183777.5789999999"/>
    <m/>
    <n v="2183777.5789999999"/>
    <n v="0"/>
    <b v="0"/>
    <b v="1"/>
  </r>
  <r>
    <s v="C"/>
    <s v="M"/>
    <n v="20250701"/>
    <n v="2025"/>
    <n v="7"/>
    <n v="202507"/>
    <n v="699"/>
    <s v="IND"/>
    <x v="2"/>
    <s v="M"/>
    <s v="Import"/>
    <n v="643"/>
    <s v="RUS"/>
    <s v="Russian Federation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1040300"/>
    <b v="0"/>
    <n v="8"/>
    <s v="kg"/>
    <n v="11040300"/>
    <b v="0"/>
    <n v="11040300"/>
    <b v="0"/>
    <n v="0"/>
    <b v="0"/>
    <n v="2635582.37"/>
    <m/>
    <n v="2635582.37"/>
    <n v="0"/>
    <b v="0"/>
    <b v="1"/>
  </r>
  <r>
    <s v="C"/>
    <s v="M"/>
    <n v="20250701"/>
    <n v="2025"/>
    <n v="7"/>
    <n v="202507"/>
    <n v="699"/>
    <s v="IND"/>
    <x v="2"/>
    <s v="M"/>
    <s v="Import"/>
    <n v="704"/>
    <s v="VNM"/>
    <s v="Viet Nam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42000"/>
    <b v="0"/>
    <n v="8"/>
    <s v="kg"/>
    <n v="42000"/>
    <b v="0"/>
    <n v="42000"/>
    <b v="0"/>
    <n v="0"/>
    <b v="0"/>
    <n v="84349.567999999999"/>
    <m/>
    <n v="84349.567999999999"/>
    <n v="0"/>
    <b v="0"/>
    <b v="1"/>
  </r>
  <r>
    <s v="C"/>
    <s v="M"/>
    <n v="20250701"/>
    <n v="2025"/>
    <n v="7"/>
    <n v="202507"/>
    <n v="699"/>
    <s v="IND"/>
    <x v="2"/>
    <s v="M"/>
    <s v="Import"/>
    <n v="705"/>
    <s v="SVN"/>
    <s v="Sloveni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3000"/>
    <b v="0"/>
    <n v="8"/>
    <s v="kg"/>
    <n v="3000"/>
    <b v="0"/>
    <n v="3000"/>
    <b v="0"/>
    <n v="0"/>
    <b v="0"/>
    <n v="12005.406000000001"/>
    <m/>
    <n v="12005.406000000001"/>
    <n v="0"/>
    <b v="0"/>
    <b v="1"/>
  </r>
  <r>
    <s v="C"/>
    <s v="M"/>
    <n v="20250701"/>
    <n v="2025"/>
    <n v="7"/>
    <n v="202507"/>
    <n v="699"/>
    <s v="IND"/>
    <x v="2"/>
    <s v="M"/>
    <s v="Import"/>
    <n v="784"/>
    <s v="ARE"/>
    <s v="United Arab Emirates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9750280"/>
    <b v="0"/>
    <n v="8"/>
    <s v="kg"/>
    <n v="9750280"/>
    <b v="0"/>
    <n v="9750280"/>
    <b v="0"/>
    <n v="0"/>
    <b v="0"/>
    <n v="2304899.7880000002"/>
    <m/>
    <n v="2304899.7880000002"/>
    <n v="0"/>
    <b v="0"/>
    <b v="1"/>
  </r>
  <r>
    <s v="C"/>
    <s v="M"/>
    <n v="20250701"/>
    <n v="2025"/>
    <n v="7"/>
    <n v="202507"/>
    <n v="699"/>
    <s v="IND"/>
    <x v="2"/>
    <s v="M"/>
    <s v="Import"/>
    <n v="792"/>
    <s v="TUR"/>
    <s v="T黵kiye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21000000"/>
    <b v="0"/>
    <n v="8"/>
    <s v="kg"/>
    <n v="21000000"/>
    <b v="0"/>
    <n v="21000000"/>
    <b v="0"/>
    <n v="0"/>
    <b v="0"/>
    <n v="4948625.7460000003"/>
    <m/>
    <n v="4948625.7460000003"/>
    <n v="0"/>
    <b v="0"/>
    <b v="1"/>
  </r>
  <r>
    <s v="C"/>
    <s v="M"/>
    <n v="20250701"/>
    <n v="2025"/>
    <n v="7"/>
    <n v="202507"/>
    <n v="699"/>
    <s v="IND"/>
    <x v="2"/>
    <s v="M"/>
    <s v="Import"/>
    <n v="826"/>
    <s v="GBR"/>
    <s v="United Kingdom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27.51900000000001"/>
    <b v="1"/>
    <n v="8"/>
    <s v="kg"/>
    <n v="0"/>
    <b v="0"/>
    <n v="127.51900000000001"/>
    <b v="1"/>
    <n v="0"/>
    <b v="0"/>
    <n v="31.248999999999999"/>
    <m/>
    <n v="31.248999999999999"/>
    <n v="6"/>
    <b v="0"/>
    <b v="1"/>
  </r>
  <r>
    <s v="C"/>
    <s v="M"/>
    <n v="20250701"/>
    <n v="2025"/>
    <n v="7"/>
    <n v="202507"/>
    <n v="699"/>
    <s v="IND"/>
    <x v="2"/>
    <s v="M"/>
    <s v="Import"/>
    <n v="842"/>
    <s v="USA"/>
    <s v="US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5272035"/>
    <b v="0"/>
    <n v="8"/>
    <s v="kg"/>
    <n v="5272035"/>
    <b v="0"/>
    <n v="5272035"/>
    <b v="0"/>
    <n v="0"/>
    <b v="0"/>
    <n v="1263453.0889999999"/>
    <m/>
    <n v="1263453.0889999999"/>
    <n v="0"/>
    <b v="0"/>
    <b v="1"/>
  </r>
  <r>
    <s v="C"/>
    <s v="M"/>
    <n v="20250801"/>
    <n v="2025"/>
    <n v="8"/>
    <n v="202508"/>
    <n v="76"/>
    <s v="BRA"/>
    <x v="0"/>
    <s v="M"/>
    <s v="Import"/>
    <n v="0"/>
    <s v="W00"/>
    <s v="World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25083"/>
    <b v="0"/>
    <n v="8"/>
    <s v="kg"/>
    <n v="125083"/>
    <b v="0"/>
    <n v="125083"/>
    <b v="0"/>
    <n v="0"/>
    <b v="0"/>
    <n v="570138"/>
    <n v="543242"/>
    <n v="570138"/>
    <n v="0"/>
    <b v="0"/>
    <b v="1"/>
  </r>
  <r>
    <s v="C"/>
    <s v="M"/>
    <n v="20250801"/>
    <n v="2025"/>
    <n v="8"/>
    <n v="202508"/>
    <n v="76"/>
    <s v="BRA"/>
    <x v="0"/>
    <s v="M"/>
    <s v="Import"/>
    <n v="56"/>
    <s v="BEL"/>
    <s v="Belgium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9803"/>
    <b v="0"/>
    <n v="8"/>
    <s v="kg"/>
    <n v="19803"/>
    <b v="0"/>
    <n v="19803"/>
    <b v="0"/>
    <n v="0"/>
    <b v="0"/>
    <n v="27943"/>
    <n v="27684"/>
    <n v="27943"/>
    <n v="0"/>
    <b v="0"/>
    <b v="1"/>
  </r>
  <r>
    <s v="C"/>
    <s v="M"/>
    <n v="20250801"/>
    <n v="2025"/>
    <n v="8"/>
    <n v="202508"/>
    <n v="76"/>
    <s v="BRA"/>
    <x v="0"/>
    <s v="M"/>
    <s v="Import"/>
    <n v="156"/>
    <s v="CHN"/>
    <s v="China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80825"/>
    <b v="0"/>
    <n v="8"/>
    <s v="kg"/>
    <n v="80825"/>
    <b v="0"/>
    <n v="80825"/>
    <b v="0"/>
    <n v="0"/>
    <b v="0"/>
    <n v="241912"/>
    <n v="224774"/>
    <n v="241912"/>
    <n v="0"/>
    <b v="0"/>
    <b v="1"/>
  </r>
  <r>
    <s v="C"/>
    <s v="M"/>
    <n v="20250801"/>
    <n v="2025"/>
    <n v="8"/>
    <n v="202508"/>
    <n v="76"/>
    <s v="BRA"/>
    <x v="0"/>
    <s v="M"/>
    <s v="Import"/>
    <n v="276"/>
    <s v="DEU"/>
    <s v="Germany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5026"/>
    <b v="0"/>
    <n v="8"/>
    <s v="kg"/>
    <n v="5026"/>
    <b v="0"/>
    <n v="5026"/>
    <b v="0"/>
    <n v="0"/>
    <b v="0"/>
    <n v="8226"/>
    <n v="982"/>
    <n v="8226"/>
    <n v="0"/>
    <b v="0"/>
    <b v="1"/>
  </r>
  <r>
    <s v="C"/>
    <s v="M"/>
    <n v="20250801"/>
    <n v="2025"/>
    <n v="8"/>
    <n v="202508"/>
    <n v="76"/>
    <s v="BRA"/>
    <x v="0"/>
    <s v="M"/>
    <s v="Import"/>
    <n v="842"/>
    <s v="USA"/>
    <s v="US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9429"/>
    <b v="0"/>
    <n v="8"/>
    <s v="kg"/>
    <n v="19429"/>
    <b v="0"/>
    <n v="19429"/>
    <b v="0"/>
    <n v="0"/>
    <b v="0"/>
    <n v="292057"/>
    <n v="289802"/>
    <n v="292057"/>
    <n v="0"/>
    <b v="0"/>
    <b v="1"/>
  </r>
  <r>
    <s v="C"/>
    <s v="M"/>
    <n v="20250801"/>
    <n v="2025"/>
    <n v="8"/>
    <n v="202508"/>
    <n v="76"/>
    <s v="BRA"/>
    <x v="0"/>
    <s v="M"/>
    <s v="Import"/>
    <n v="0"/>
    <s v="W00"/>
    <s v="World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-1"/>
    <s v="N/A"/>
    <n v="0"/>
    <b v="0"/>
    <n v="8"/>
    <s v="kg"/>
    <n v="136407424"/>
    <b v="0"/>
    <m/>
    <b v="0"/>
    <n v="0"/>
    <b v="0"/>
    <n v="30573934"/>
    <n v="24841040"/>
    <n v="30573934"/>
    <n v="0"/>
    <b v="0"/>
    <b v="1"/>
  </r>
  <r>
    <s v="C"/>
    <s v="M"/>
    <n v="20250801"/>
    <n v="2025"/>
    <n v="8"/>
    <n v="202508"/>
    <n v="76"/>
    <s v="BRA"/>
    <x v="0"/>
    <s v="M"/>
    <s v="Import"/>
    <n v="251"/>
    <s v="FRA"/>
    <s v="France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3750"/>
    <b v="0"/>
    <n v="8"/>
    <s v="kg"/>
    <n v="13750"/>
    <b v="0"/>
    <n v="13750"/>
    <b v="0"/>
    <n v="0"/>
    <b v="0"/>
    <n v="55121"/>
    <n v="54953"/>
    <n v="55121"/>
    <n v="0"/>
    <b v="0"/>
    <b v="1"/>
  </r>
  <r>
    <s v="C"/>
    <s v="M"/>
    <n v="20250801"/>
    <n v="2025"/>
    <n v="8"/>
    <n v="202508"/>
    <n v="76"/>
    <s v="BRA"/>
    <x v="0"/>
    <s v="M"/>
    <s v="Import"/>
    <n v="276"/>
    <s v="DEU"/>
    <s v="Germany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-1"/>
    <s v="N/A"/>
    <n v="0"/>
    <b v="0"/>
    <n v="8"/>
    <s v="kg"/>
    <n v="32"/>
    <b v="0"/>
    <m/>
    <b v="0"/>
    <n v="0"/>
    <b v="0"/>
    <n v="3284"/>
    <n v="3176"/>
    <n v="3284"/>
    <n v="0"/>
    <b v="0"/>
    <b v="1"/>
  </r>
  <r>
    <s v="C"/>
    <s v="M"/>
    <n v="20250801"/>
    <n v="2025"/>
    <n v="8"/>
    <n v="202508"/>
    <n v="76"/>
    <s v="BRA"/>
    <x v="0"/>
    <s v="M"/>
    <s v="Import"/>
    <n v="380"/>
    <s v="ITA"/>
    <s v="Italy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90000"/>
    <b v="0"/>
    <n v="8"/>
    <s v="kg"/>
    <n v="90000"/>
    <b v="0"/>
    <n v="90000"/>
    <b v="0"/>
    <n v="0"/>
    <b v="0"/>
    <n v="33647"/>
    <n v="31430"/>
    <n v="33647"/>
    <n v="0"/>
    <b v="0"/>
    <b v="1"/>
  </r>
  <r>
    <s v="C"/>
    <s v="M"/>
    <n v="20250801"/>
    <n v="2025"/>
    <n v="8"/>
    <n v="202508"/>
    <n v="76"/>
    <s v="BRA"/>
    <x v="0"/>
    <s v="M"/>
    <s v="Import"/>
    <n v="699"/>
    <s v="IND"/>
    <s v="Indi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9"/>
    <b v="0"/>
    <n v="8"/>
    <s v="kg"/>
    <n v="9"/>
    <b v="0"/>
    <n v="9"/>
    <b v="0"/>
    <n v="0"/>
    <b v="0"/>
    <n v="470"/>
    <n v="380"/>
    <n v="470"/>
    <n v="0"/>
    <b v="0"/>
    <b v="1"/>
  </r>
  <r>
    <s v="C"/>
    <s v="M"/>
    <n v="20250801"/>
    <n v="2025"/>
    <n v="8"/>
    <n v="202508"/>
    <n v="76"/>
    <s v="BRA"/>
    <x v="0"/>
    <s v="M"/>
    <s v="Import"/>
    <n v="724"/>
    <s v="ESP"/>
    <s v="Spain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3993680"/>
    <b v="0"/>
    <n v="8"/>
    <s v="kg"/>
    <n v="3993680"/>
    <b v="0"/>
    <n v="3993680"/>
    <b v="0"/>
    <n v="0"/>
    <b v="0"/>
    <n v="995815"/>
    <n v="871913"/>
    <n v="995815"/>
    <n v="0"/>
    <b v="0"/>
    <b v="1"/>
  </r>
  <r>
    <s v="C"/>
    <s v="M"/>
    <n v="20250801"/>
    <n v="2025"/>
    <n v="8"/>
    <n v="202508"/>
    <n v="76"/>
    <s v="BRA"/>
    <x v="0"/>
    <s v="M"/>
    <s v="Import"/>
    <n v="792"/>
    <s v="TUR"/>
    <s v="T黵kiye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21297630"/>
    <b v="0"/>
    <n v="8"/>
    <s v="kg"/>
    <n v="21297630"/>
    <b v="0"/>
    <n v="21297630"/>
    <b v="0"/>
    <n v="0"/>
    <b v="0"/>
    <n v="4675586"/>
    <n v="3956036"/>
    <n v="4675586"/>
    <n v="0"/>
    <b v="0"/>
    <b v="1"/>
  </r>
  <r>
    <s v="C"/>
    <s v="M"/>
    <n v="20250801"/>
    <n v="2025"/>
    <n v="8"/>
    <n v="202508"/>
    <n v="76"/>
    <s v="BRA"/>
    <x v="0"/>
    <s v="M"/>
    <s v="Import"/>
    <n v="842"/>
    <s v="USA"/>
    <s v="US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11012572.86399999"/>
    <b v="1"/>
    <n v="8"/>
    <s v="kg"/>
    <n v="111012323"/>
    <b v="0"/>
    <n v="111012572.86399999"/>
    <b v="1"/>
    <n v="0"/>
    <b v="0"/>
    <n v="24810011"/>
    <n v="19923152"/>
    <n v="24810011"/>
    <n v="6"/>
    <b v="0"/>
    <b v="1"/>
  </r>
  <r>
    <s v="C"/>
    <s v="M"/>
    <n v="20250801"/>
    <n v="2025"/>
    <n v="8"/>
    <n v="202508"/>
    <n v="484"/>
    <s v="MEX"/>
    <x v="1"/>
    <s v="M"/>
    <s v="Import"/>
    <n v="0"/>
    <s v="W00"/>
    <s v="World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54254101"/>
    <b v="0"/>
    <n v="8"/>
    <s v="kg"/>
    <n v="54254101"/>
    <b v="0"/>
    <n v="54254101"/>
    <b v="0"/>
    <n v="0"/>
    <b v="0"/>
    <m/>
    <n v="5170741"/>
    <n v="5170741"/>
    <n v="0"/>
    <b v="0"/>
    <b v="1"/>
  </r>
  <r>
    <s v="C"/>
    <s v="M"/>
    <n v="20250801"/>
    <n v="2025"/>
    <n v="8"/>
    <n v="202508"/>
    <n v="484"/>
    <s v="MEX"/>
    <x v="1"/>
    <s v="M"/>
    <s v="Import"/>
    <n v="156"/>
    <s v="CHN"/>
    <s v="China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18324"/>
    <b v="0"/>
    <n v="8"/>
    <s v="kg"/>
    <n v="118324"/>
    <b v="0"/>
    <n v="118324"/>
    <b v="0"/>
    <n v="0"/>
    <b v="0"/>
    <m/>
    <n v="149127"/>
    <n v="149127"/>
    <n v="0"/>
    <b v="0"/>
    <b v="1"/>
  </r>
  <r>
    <s v="C"/>
    <s v="M"/>
    <n v="20250801"/>
    <n v="2025"/>
    <n v="8"/>
    <n v="202508"/>
    <n v="484"/>
    <s v="MEX"/>
    <x v="1"/>
    <s v="M"/>
    <s v="Import"/>
    <n v="842"/>
    <s v="USA"/>
    <s v="US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54135777"/>
    <b v="0"/>
    <n v="8"/>
    <s v="kg"/>
    <n v="54135777"/>
    <b v="0"/>
    <n v="54135777"/>
    <b v="0"/>
    <n v="0"/>
    <b v="0"/>
    <m/>
    <n v="5021614"/>
    <n v="5021614"/>
    <n v="0"/>
    <b v="0"/>
    <b v="1"/>
  </r>
  <r>
    <s v="C"/>
    <s v="M"/>
    <n v="20250801"/>
    <n v="2025"/>
    <n v="8"/>
    <n v="202508"/>
    <n v="484"/>
    <s v="MEX"/>
    <x v="1"/>
    <s v="M"/>
    <s v="Import"/>
    <n v="0"/>
    <s v="W00"/>
    <s v="World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03017465"/>
    <b v="0"/>
    <n v="8"/>
    <s v="kg"/>
    <n v="103017465"/>
    <b v="0"/>
    <n v="103017465"/>
    <b v="0"/>
    <n v="0"/>
    <b v="0"/>
    <m/>
    <n v="28963515"/>
    <n v="28963515"/>
    <n v="0"/>
    <b v="0"/>
    <b v="1"/>
  </r>
  <r>
    <s v="C"/>
    <s v="M"/>
    <n v="20250801"/>
    <n v="2025"/>
    <n v="8"/>
    <n v="202508"/>
    <n v="484"/>
    <s v="MEX"/>
    <x v="1"/>
    <s v="M"/>
    <s v="Import"/>
    <n v="842"/>
    <s v="USA"/>
    <s v="US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03017465"/>
    <b v="0"/>
    <n v="8"/>
    <s v="kg"/>
    <n v="103017465"/>
    <b v="0"/>
    <n v="103017465"/>
    <b v="0"/>
    <n v="0"/>
    <b v="0"/>
    <m/>
    <n v="28963515"/>
    <n v="28963515"/>
    <n v="0"/>
    <b v="0"/>
    <b v="1"/>
  </r>
  <r>
    <s v="C"/>
    <s v="M"/>
    <n v="20250801"/>
    <n v="2025"/>
    <n v="8"/>
    <n v="202508"/>
    <n v="699"/>
    <s v="IND"/>
    <x v="2"/>
    <s v="M"/>
    <s v="Import"/>
    <n v="0"/>
    <s v="W00"/>
    <s v="World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6843302"/>
    <b v="0"/>
    <n v="8"/>
    <s v="kg"/>
    <n v="6843302"/>
    <b v="0"/>
    <n v="6843302"/>
    <b v="0"/>
    <n v="0"/>
    <b v="0"/>
    <n v="1103206.449"/>
    <m/>
    <n v="1103206.449"/>
    <n v="0"/>
    <b v="0"/>
    <b v="1"/>
  </r>
  <r>
    <s v="C"/>
    <s v="M"/>
    <n v="20250801"/>
    <n v="2025"/>
    <n v="8"/>
    <n v="202508"/>
    <n v="699"/>
    <s v="IND"/>
    <x v="2"/>
    <s v="M"/>
    <s v="Import"/>
    <n v="56"/>
    <s v="BEL"/>
    <s v="Belgium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573200"/>
    <b v="0"/>
    <n v="8"/>
    <s v="kg"/>
    <n v="1573200"/>
    <b v="0"/>
    <n v="1573200"/>
    <b v="0"/>
    <n v="0"/>
    <b v="0"/>
    <n v="352852.31"/>
    <m/>
    <n v="352852.31"/>
    <n v="0"/>
    <b v="0"/>
    <b v="1"/>
  </r>
  <r>
    <s v="C"/>
    <s v="M"/>
    <n v="20250801"/>
    <n v="2025"/>
    <n v="8"/>
    <n v="202508"/>
    <n v="699"/>
    <s v="IND"/>
    <x v="2"/>
    <s v="M"/>
    <s v="Import"/>
    <n v="156"/>
    <s v="CHN"/>
    <s v="China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44015"/>
    <b v="0"/>
    <n v="8"/>
    <s v="kg"/>
    <n v="144015"/>
    <b v="0"/>
    <n v="144015"/>
    <b v="0"/>
    <n v="0"/>
    <b v="0"/>
    <n v="61259.593999999997"/>
    <m/>
    <n v="61259.593999999997"/>
    <n v="0"/>
    <b v="0"/>
    <b v="1"/>
  </r>
  <r>
    <s v="C"/>
    <s v="M"/>
    <n v="20250801"/>
    <n v="2025"/>
    <n v="8"/>
    <n v="202508"/>
    <n v="699"/>
    <s v="IND"/>
    <x v="2"/>
    <s v="M"/>
    <s v="Import"/>
    <n v="208"/>
    <s v="DNK"/>
    <s v="Denmark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7000"/>
    <b v="0"/>
    <n v="8"/>
    <s v="kg"/>
    <n v="27000"/>
    <b v="0"/>
    <n v="27000"/>
    <b v="0"/>
    <n v="0"/>
    <b v="0"/>
    <n v="11658.464"/>
    <m/>
    <n v="11658.464"/>
    <n v="0"/>
    <b v="0"/>
    <b v="1"/>
  </r>
  <r>
    <s v="C"/>
    <s v="M"/>
    <n v="20250801"/>
    <n v="2025"/>
    <n v="8"/>
    <n v="202508"/>
    <n v="699"/>
    <s v="IND"/>
    <x v="2"/>
    <s v="M"/>
    <s v="Import"/>
    <n v="276"/>
    <s v="DEU"/>
    <s v="Germany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502741"/>
    <b v="0"/>
    <n v="8"/>
    <s v="kg"/>
    <n v="502741"/>
    <b v="0"/>
    <n v="502741"/>
    <b v="0"/>
    <n v="0"/>
    <b v="0"/>
    <n v="141039.364"/>
    <m/>
    <n v="141039.364"/>
    <n v="0"/>
    <b v="0"/>
    <b v="1"/>
  </r>
  <r>
    <s v="C"/>
    <s v="M"/>
    <n v="20250801"/>
    <n v="2025"/>
    <n v="8"/>
    <n v="202508"/>
    <n v="699"/>
    <s v="IND"/>
    <x v="2"/>
    <s v="M"/>
    <s v="Import"/>
    <n v="392"/>
    <s v="JPN"/>
    <s v="Japan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0000"/>
    <b v="0"/>
    <n v="8"/>
    <s v="kg"/>
    <n v="20000"/>
    <b v="0"/>
    <n v="20000"/>
    <b v="0"/>
    <n v="0"/>
    <b v="0"/>
    <n v="10731.002"/>
    <m/>
    <n v="10731.002"/>
    <n v="0"/>
    <b v="0"/>
    <b v="1"/>
  </r>
  <r>
    <s v="C"/>
    <s v="M"/>
    <n v="20250801"/>
    <n v="2025"/>
    <n v="8"/>
    <n v="202508"/>
    <n v="699"/>
    <s v="IND"/>
    <x v="2"/>
    <s v="M"/>
    <s v="Import"/>
    <n v="528"/>
    <s v="NLD"/>
    <s v="Netherlands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78000"/>
    <b v="0"/>
    <n v="8"/>
    <s v="kg"/>
    <n v="78000"/>
    <b v="0"/>
    <n v="78000"/>
    <b v="0"/>
    <n v="0"/>
    <b v="0"/>
    <n v="24631.691999999999"/>
    <m/>
    <n v="24631.691999999999"/>
    <n v="0"/>
    <b v="0"/>
    <b v="1"/>
  </r>
  <r>
    <s v="C"/>
    <s v="M"/>
    <n v="20250801"/>
    <n v="2025"/>
    <n v="8"/>
    <n v="202508"/>
    <n v="699"/>
    <s v="IND"/>
    <x v="2"/>
    <s v="M"/>
    <s v="Import"/>
    <n v="579"/>
    <s v="NOR"/>
    <s v="Norway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118"/>
    <b v="0"/>
    <n v="8"/>
    <s v="kg"/>
    <n v="1118"/>
    <b v="0"/>
    <n v="1118"/>
    <b v="0"/>
    <n v="0"/>
    <b v="0"/>
    <n v="1608.2329999999999"/>
    <m/>
    <n v="1608.2329999999999"/>
    <n v="0"/>
    <b v="0"/>
    <b v="1"/>
  </r>
  <r>
    <s v="C"/>
    <s v="M"/>
    <n v="20250801"/>
    <n v="2025"/>
    <n v="8"/>
    <n v="202508"/>
    <n v="699"/>
    <s v="IND"/>
    <x v="2"/>
    <s v="M"/>
    <s v="Import"/>
    <n v="620"/>
    <s v="PRT"/>
    <s v="Portugal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378000"/>
    <b v="0"/>
    <n v="8"/>
    <s v="kg"/>
    <n v="378000"/>
    <b v="0"/>
    <n v="378000"/>
    <b v="0"/>
    <n v="0"/>
    <b v="0"/>
    <n v="72763.312999999995"/>
    <m/>
    <n v="72763.312999999995"/>
    <n v="0"/>
    <b v="0"/>
    <b v="1"/>
  </r>
  <r>
    <s v="C"/>
    <s v="M"/>
    <n v="20250801"/>
    <n v="2025"/>
    <n v="8"/>
    <n v="202508"/>
    <n v="699"/>
    <s v="IND"/>
    <x v="2"/>
    <s v="M"/>
    <s v="Import"/>
    <n v="682"/>
    <s v="SAU"/>
    <s v="Saudi Arabi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3533500"/>
    <b v="0"/>
    <n v="8"/>
    <s v="kg"/>
    <n v="3533500"/>
    <b v="0"/>
    <n v="3533500"/>
    <b v="0"/>
    <n v="0"/>
    <b v="0"/>
    <n v="305705.80699999997"/>
    <m/>
    <n v="305705.80699999997"/>
    <n v="0"/>
    <b v="0"/>
    <b v="1"/>
  </r>
  <r>
    <s v="C"/>
    <s v="M"/>
    <n v="20250801"/>
    <n v="2025"/>
    <n v="8"/>
    <n v="202508"/>
    <n v="699"/>
    <s v="IND"/>
    <x v="2"/>
    <s v="M"/>
    <s v="Import"/>
    <n v="724"/>
    <s v="ESP"/>
    <s v="Spain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572540"/>
    <b v="0"/>
    <n v="8"/>
    <s v="kg"/>
    <n v="572540"/>
    <b v="0"/>
    <n v="572540"/>
    <b v="0"/>
    <n v="0"/>
    <b v="0"/>
    <n v="113224.86599999999"/>
    <m/>
    <n v="113224.86599999999"/>
    <n v="0"/>
    <b v="0"/>
    <b v="1"/>
  </r>
  <r>
    <s v="C"/>
    <s v="M"/>
    <n v="20250801"/>
    <n v="2025"/>
    <n v="8"/>
    <n v="202508"/>
    <n v="699"/>
    <s v="IND"/>
    <x v="2"/>
    <s v="M"/>
    <s v="Import"/>
    <n v="842"/>
    <s v="USA"/>
    <s v="US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3188"/>
    <b v="0"/>
    <n v="8"/>
    <s v="kg"/>
    <n v="13188"/>
    <b v="0"/>
    <n v="13188"/>
    <b v="0"/>
    <n v="0"/>
    <b v="0"/>
    <n v="7731.8040000000001"/>
    <m/>
    <n v="7731.8040000000001"/>
    <n v="0"/>
    <b v="0"/>
    <b v="1"/>
  </r>
  <r>
    <s v="C"/>
    <s v="M"/>
    <n v="20250801"/>
    <n v="2025"/>
    <n v="8"/>
    <n v="202508"/>
    <n v="699"/>
    <s v="IND"/>
    <x v="2"/>
    <s v="M"/>
    <s v="Import"/>
    <n v="0"/>
    <s v="W00"/>
    <s v="World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-1"/>
    <s v="N/A"/>
    <n v="0"/>
    <b v="0"/>
    <n v="8"/>
    <s v="kg"/>
    <n v="60928459"/>
    <b v="0"/>
    <m/>
    <b v="0"/>
    <n v="0"/>
    <b v="0"/>
    <n v="14581675.643999999"/>
    <m/>
    <n v="14581675.643999999"/>
    <n v="0"/>
    <b v="0"/>
    <b v="1"/>
  </r>
  <r>
    <s v="C"/>
    <s v="M"/>
    <n v="20250801"/>
    <n v="2025"/>
    <n v="8"/>
    <n v="202508"/>
    <n v="699"/>
    <s v="IND"/>
    <x v="2"/>
    <s v="M"/>
    <s v="Import"/>
    <n v="100"/>
    <s v="BGR"/>
    <s v="Bulgari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4637000"/>
    <b v="0"/>
    <n v="8"/>
    <s v="kg"/>
    <n v="4637000"/>
    <b v="0"/>
    <n v="4637000"/>
    <b v="0"/>
    <n v="0"/>
    <b v="0"/>
    <n v="1108061.8049999999"/>
    <m/>
    <n v="1108061.8049999999"/>
    <n v="0"/>
    <b v="0"/>
    <b v="1"/>
  </r>
  <r>
    <s v="C"/>
    <s v="M"/>
    <n v="20250801"/>
    <n v="2025"/>
    <n v="8"/>
    <n v="202508"/>
    <n v="699"/>
    <s v="IND"/>
    <x v="2"/>
    <s v="M"/>
    <s v="Import"/>
    <n v="156"/>
    <s v="CHN"/>
    <s v="China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7099018"/>
    <b v="0"/>
    <n v="8"/>
    <s v="kg"/>
    <n v="7099018"/>
    <b v="0"/>
    <n v="7099018"/>
    <b v="0"/>
    <n v="0"/>
    <b v="0"/>
    <n v="1778785.3659999999"/>
    <m/>
    <n v="1778785.3659999999"/>
    <n v="0"/>
    <b v="0"/>
    <b v="1"/>
  </r>
  <r>
    <s v="C"/>
    <s v="M"/>
    <n v="20250801"/>
    <n v="2025"/>
    <n v="8"/>
    <n v="202508"/>
    <n v="699"/>
    <s v="IND"/>
    <x v="2"/>
    <s v="M"/>
    <s v="Import"/>
    <n v="251"/>
    <s v="FRA"/>
    <s v="France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50"/>
    <b v="0"/>
    <n v="8"/>
    <s v="kg"/>
    <n v="50"/>
    <b v="0"/>
    <n v="50"/>
    <b v="0"/>
    <n v="0"/>
    <b v="0"/>
    <n v="263.40699999999998"/>
    <m/>
    <n v="263.40699999999998"/>
    <n v="0"/>
    <b v="0"/>
    <b v="1"/>
  </r>
  <r>
    <s v="C"/>
    <s v="M"/>
    <n v="20250801"/>
    <n v="2025"/>
    <n v="8"/>
    <n v="202508"/>
    <n v="699"/>
    <s v="IND"/>
    <x v="2"/>
    <s v="M"/>
    <s v="Import"/>
    <n v="276"/>
    <s v="DEU"/>
    <s v="Germany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5050"/>
    <b v="0"/>
    <n v="8"/>
    <s v="kg"/>
    <n v="5050"/>
    <b v="0"/>
    <n v="5050"/>
    <b v="0"/>
    <n v="0"/>
    <b v="0"/>
    <n v="79060.664000000004"/>
    <m/>
    <n v="79060.664000000004"/>
    <n v="0"/>
    <b v="0"/>
    <b v="1"/>
  </r>
  <r>
    <s v="C"/>
    <s v="M"/>
    <n v="20250801"/>
    <n v="2025"/>
    <n v="8"/>
    <n v="202508"/>
    <n v="699"/>
    <s v="IND"/>
    <x v="2"/>
    <s v="M"/>
    <s v="Import"/>
    <n v="364"/>
    <s v="IRN"/>
    <s v="Iran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544393"/>
    <b v="0"/>
    <n v="8"/>
    <s v="kg"/>
    <n v="544393"/>
    <b v="0"/>
    <n v="544393"/>
    <b v="0"/>
    <n v="0"/>
    <b v="0"/>
    <n v="126242.713"/>
    <m/>
    <n v="126242.713"/>
    <n v="0"/>
    <b v="0"/>
    <b v="1"/>
  </r>
  <r>
    <s v="C"/>
    <s v="M"/>
    <n v="20250801"/>
    <n v="2025"/>
    <n v="8"/>
    <n v="202508"/>
    <n v="699"/>
    <s v="IND"/>
    <x v="2"/>
    <s v="M"/>
    <s v="Import"/>
    <n v="380"/>
    <s v="ITA"/>
    <s v="Italy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88000"/>
    <b v="0"/>
    <n v="8"/>
    <s v="kg"/>
    <n v="188000"/>
    <b v="0"/>
    <n v="188000"/>
    <b v="0"/>
    <n v="0"/>
    <b v="0"/>
    <n v="79094.164999999994"/>
    <m/>
    <n v="79094.164999999994"/>
    <n v="0"/>
    <b v="0"/>
    <b v="1"/>
  </r>
  <r>
    <s v="C"/>
    <s v="M"/>
    <n v="20250801"/>
    <n v="2025"/>
    <n v="8"/>
    <n v="202508"/>
    <n v="699"/>
    <s v="IND"/>
    <x v="2"/>
    <s v="M"/>
    <s v="Import"/>
    <n v="392"/>
    <s v="JPN"/>
    <s v="Japan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481"/>
    <b v="0"/>
    <n v="8"/>
    <s v="kg"/>
    <n v="1481"/>
    <b v="0"/>
    <n v="1481"/>
    <b v="0"/>
    <n v="0"/>
    <b v="0"/>
    <n v="12308.293"/>
    <m/>
    <n v="12308.293"/>
    <n v="0"/>
    <b v="0"/>
    <b v="1"/>
  </r>
  <r>
    <s v="C"/>
    <s v="M"/>
    <n v="20250801"/>
    <n v="2025"/>
    <n v="8"/>
    <n v="202508"/>
    <n v="699"/>
    <s v="IND"/>
    <x v="2"/>
    <s v="M"/>
    <s v="Import"/>
    <n v="404"/>
    <s v="KEN"/>
    <s v="Keny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566000"/>
    <b v="0"/>
    <n v="8"/>
    <s v="kg"/>
    <n v="1566000"/>
    <b v="0"/>
    <n v="1566000"/>
    <b v="0"/>
    <n v="0"/>
    <b v="0"/>
    <n v="371994.03499999997"/>
    <m/>
    <n v="371994.03499999997"/>
    <n v="0"/>
    <b v="0"/>
    <b v="1"/>
  </r>
  <r>
    <s v="C"/>
    <s v="M"/>
    <n v="20250801"/>
    <n v="2025"/>
    <n v="8"/>
    <n v="202508"/>
    <n v="699"/>
    <s v="IND"/>
    <x v="2"/>
    <s v="M"/>
    <s v="Import"/>
    <n v="643"/>
    <s v="RUS"/>
    <s v="Russian Federation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4304350"/>
    <b v="0"/>
    <n v="8"/>
    <s v="kg"/>
    <n v="4304350"/>
    <b v="0"/>
    <n v="4304350"/>
    <b v="0"/>
    <n v="0"/>
    <b v="0"/>
    <n v="1028816.083"/>
    <m/>
    <n v="1028816.083"/>
    <n v="0"/>
    <b v="0"/>
    <b v="1"/>
  </r>
  <r>
    <s v="C"/>
    <s v="M"/>
    <n v="20250801"/>
    <n v="2025"/>
    <n v="8"/>
    <n v="202508"/>
    <n v="699"/>
    <s v="IND"/>
    <x v="2"/>
    <s v="M"/>
    <s v="Import"/>
    <n v="704"/>
    <s v="VNM"/>
    <s v="Viet Nam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25000"/>
    <b v="0"/>
    <n v="8"/>
    <s v="kg"/>
    <n v="25000"/>
    <b v="0"/>
    <n v="25000"/>
    <b v="0"/>
    <n v="0"/>
    <b v="0"/>
    <n v="50354.720000000001"/>
    <m/>
    <n v="50354.720000000001"/>
    <n v="0"/>
    <b v="0"/>
    <b v="1"/>
  </r>
  <r>
    <s v="C"/>
    <s v="M"/>
    <n v="20250801"/>
    <n v="2025"/>
    <n v="8"/>
    <n v="202508"/>
    <n v="699"/>
    <s v="IND"/>
    <x v="2"/>
    <s v="M"/>
    <s v="Import"/>
    <n v="724"/>
    <s v="ESP"/>
    <s v="Spain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-1"/>
    <s v="N/A"/>
    <n v="0"/>
    <b v="0"/>
    <n v="8"/>
    <s v="kg"/>
    <n v="1"/>
    <b v="0"/>
    <m/>
    <b v="0"/>
    <n v="0"/>
    <b v="0"/>
    <n v="729.09199999999998"/>
    <m/>
    <n v="729.09199999999998"/>
    <n v="0"/>
    <b v="0"/>
    <b v="1"/>
  </r>
  <r>
    <s v="C"/>
    <s v="M"/>
    <n v="20250801"/>
    <n v="2025"/>
    <n v="8"/>
    <n v="202508"/>
    <n v="699"/>
    <s v="IND"/>
    <x v="2"/>
    <s v="M"/>
    <s v="Import"/>
    <n v="784"/>
    <s v="ARE"/>
    <s v="United Arab Emirates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8957900"/>
    <b v="0"/>
    <n v="8"/>
    <s v="kg"/>
    <n v="8957900"/>
    <b v="0"/>
    <n v="8957900"/>
    <b v="0"/>
    <n v="0"/>
    <b v="0"/>
    <n v="2143936.4849999999"/>
    <m/>
    <n v="2143936.4849999999"/>
    <n v="0"/>
    <b v="0"/>
    <b v="1"/>
  </r>
  <r>
    <s v="C"/>
    <s v="M"/>
    <n v="20250801"/>
    <n v="2025"/>
    <n v="8"/>
    <n v="202508"/>
    <n v="699"/>
    <s v="IND"/>
    <x v="2"/>
    <s v="M"/>
    <s v="Import"/>
    <n v="792"/>
    <s v="TUR"/>
    <s v="T黵kiye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8900000"/>
    <b v="0"/>
    <n v="8"/>
    <s v="kg"/>
    <n v="8900000"/>
    <b v="0"/>
    <n v="8900000"/>
    <b v="0"/>
    <n v="0"/>
    <b v="0"/>
    <n v="2070822.1029999999"/>
    <m/>
    <n v="2070822.1029999999"/>
    <n v="0"/>
    <b v="0"/>
    <b v="1"/>
  </r>
  <r>
    <s v="C"/>
    <s v="M"/>
    <n v="20250801"/>
    <n v="2025"/>
    <n v="8"/>
    <n v="202508"/>
    <n v="699"/>
    <s v="IND"/>
    <x v="2"/>
    <s v="M"/>
    <s v="Import"/>
    <n v="826"/>
    <s v="GBR"/>
    <s v="United Kingdom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"/>
    <b v="0"/>
    <n v="8"/>
    <s v="kg"/>
    <n v="1"/>
    <b v="0"/>
    <n v="1"/>
    <b v="0"/>
    <n v="0"/>
    <b v="0"/>
    <n v="94.849000000000004"/>
    <m/>
    <n v="94.849000000000004"/>
    <n v="0"/>
    <b v="0"/>
    <b v="1"/>
  </r>
  <r>
    <s v="C"/>
    <s v="M"/>
    <n v="20250801"/>
    <n v="2025"/>
    <n v="8"/>
    <n v="202508"/>
    <n v="699"/>
    <s v="IND"/>
    <x v="2"/>
    <s v="M"/>
    <s v="Import"/>
    <n v="842"/>
    <s v="USA"/>
    <s v="US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24702818.260000002"/>
    <b v="1"/>
    <n v="8"/>
    <s v="kg"/>
    <n v="24700215"/>
    <b v="0"/>
    <n v="24702818.260000002"/>
    <b v="1"/>
    <n v="0"/>
    <b v="0"/>
    <n v="5731111.8629999999"/>
    <m/>
    <n v="5731111.8629999999"/>
    <n v="6"/>
    <b v="0"/>
    <b v="1"/>
  </r>
  <r>
    <s v="C"/>
    <s v="M"/>
    <n v="20250901"/>
    <n v="2025"/>
    <n v="9"/>
    <n v="202509"/>
    <n v="76"/>
    <s v="BRA"/>
    <x v="0"/>
    <s v="M"/>
    <s v="Import"/>
    <n v="0"/>
    <s v="W00"/>
    <s v="World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82231"/>
    <b v="0"/>
    <n v="8"/>
    <s v="kg"/>
    <n v="182231"/>
    <b v="0"/>
    <n v="182231"/>
    <b v="0"/>
    <n v="0"/>
    <b v="0"/>
    <n v="297659"/>
    <n v="268790"/>
    <n v="297659"/>
    <n v="0"/>
    <b v="0"/>
    <b v="1"/>
  </r>
  <r>
    <s v="C"/>
    <s v="M"/>
    <n v="20250901"/>
    <n v="2025"/>
    <n v="9"/>
    <n v="202509"/>
    <n v="76"/>
    <s v="BRA"/>
    <x v="0"/>
    <s v="M"/>
    <s v="Import"/>
    <n v="56"/>
    <s v="BEL"/>
    <s v="Belgium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8800"/>
    <b v="0"/>
    <n v="8"/>
    <s v="kg"/>
    <n v="28800"/>
    <b v="0"/>
    <n v="28800"/>
    <b v="0"/>
    <n v="0"/>
    <b v="0"/>
    <n v="15852"/>
    <n v="15619"/>
    <n v="15852"/>
    <n v="0"/>
    <b v="0"/>
    <b v="1"/>
  </r>
  <r>
    <s v="C"/>
    <s v="M"/>
    <n v="20250901"/>
    <n v="2025"/>
    <n v="9"/>
    <n v="202509"/>
    <n v="76"/>
    <s v="BRA"/>
    <x v="0"/>
    <s v="M"/>
    <s v="Import"/>
    <n v="156"/>
    <s v="CHN"/>
    <s v="China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81459"/>
    <b v="0"/>
    <n v="8"/>
    <s v="kg"/>
    <n v="81459"/>
    <b v="0"/>
    <n v="81459"/>
    <b v="0"/>
    <n v="0"/>
    <b v="0"/>
    <n v="241770"/>
    <n v="219190"/>
    <n v="241770"/>
    <n v="0"/>
    <b v="0"/>
    <b v="1"/>
  </r>
  <r>
    <s v="C"/>
    <s v="M"/>
    <n v="20250901"/>
    <n v="2025"/>
    <n v="9"/>
    <n v="202509"/>
    <n v="76"/>
    <s v="BRA"/>
    <x v="0"/>
    <s v="M"/>
    <s v="Import"/>
    <n v="170"/>
    <s v="COL"/>
    <s v="Colombi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6000"/>
    <b v="0"/>
    <n v="8"/>
    <s v="kg"/>
    <n v="16000"/>
    <b v="0"/>
    <n v="16000"/>
    <b v="0"/>
    <n v="0"/>
    <b v="0"/>
    <n v="5866"/>
    <n v="5666"/>
    <n v="5866"/>
    <n v="0"/>
    <b v="0"/>
    <b v="1"/>
  </r>
  <r>
    <s v="C"/>
    <s v="M"/>
    <n v="20250901"/>
    <n v="2025"/>
    <n v="9"/>
    <n v="202509"/>
    <n v="76"/>
    <s v="BRA"/>
    <x v="0"/>
    <s v="M"/>
    <s v="Import"/>
    <n v="203"/>
    <s v="CZE"/>
    <s v="Czechi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632"/>
    <b v="0"/>
    <n v="8"/>
    <s v="kg"/>
    <n v="1632"/>
    <b v="0"/>
    <n v="1632"/>
    <b v="0"/>
    <n v="0"/>
    <b v="0"/>
    <n v="4237"/>
    <n v="3717"/>
    <n v="4237"/>
    <n v="0"/>
    <b v="0"/>
    <b v="1"/>
  </r>
  <r>
    <s v="C"/>
    <s v="M"/>
    <n v="20250901"/>
    <n v="2025"/>
    <n v="9"/>
    <n v="202509"/>
    <n v="76"/>
    <s v="BRA"/>
    <x v="0"/>
    <s v="M"/>
    <s v="Import"/>
    <n v="251"/>
    <s v="FRA"/>
    <s v="France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48000"/>
    <b v="0"/>
    <n v="8"/>
    <s v="kg"/>
    <n v="48000"/>
    <b v="0"/>
    <n v="48000"/>
    <b v="0"/>
    <n v="0"/>
    <b v="0"/>
    <n v="12018"/>
    <n v="11514"/>
    <n v="12018"/>
    <n v="0"/>
    <b v="0"/>
    <b v="1"/>
  </r>
  <r>
    <s v="C"/>
    <s v="M"/>
    <n v="20250901"/>
    <n v="2025"/>
    <n v="9"/>
    <n v="202509"/>
    <n v="76"/>
    <s v="BRA"/>
    <x v="0"/>
    <s v="M"/>
    <s v="Import"/>
    <n v="276"/>
    <s v="DEU"/>
    <s v="Germany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5100"/>
    <b v="0"/>
    <n v="8"/>
    <s v="kg"/>
    <n v="5100"/>
    <b v="0"/>
    <n v="5100"/>
    <b v="0"/>
    <n v="0"/>
    <b v="0"/>
    <n v="9060"/>
    <n v="9031"/>
    <n v="9060"/>
    <n v="0"/>
    <b v="0"/>
    <b v="1"/>
  </r>
  <r>
    <s v="C"/>
    <s v="M"/>
    <n v="20250901"/>
    <n v="2025"/>
    <n v="9"/>
    <n v="202509"/>
    <n v="76"/>
    <s v="BRA"/>
    <x v="0"/>
    <s v="M"/>
    <s v="Import"/>
    <n v="380"/>
    <s v="ITA"/>
    <s v="Italy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575"/>
    <b v="0"/>
    <n v="8"/>
    <s v="kg"/>
    <n v="575"/>
    <b v="0"/>
    <n v="575"/>
    <b v="0"/>
    <n v="0"/>
    <b v="0"/>
    <n v="2255"/>
    <n v="525"/>
    <n v="2255"/>
    <n v="0"/>
    <b v="0"/>
    <b v="1"/>
  </r>
  <r>
    <s v="C"/>
    <s v="M"/>
    <n v="20250901"/>
    <n v="2025"/>
    <n v="9"/>
    <n v="202509"/>
    <n v="76"/>
    <s v="BRA"/>
    <x v="0"/>
    <s v="M"/>
    <s v="Import"/>
    <n v="842"/>
    <s v="USA"/>
    <s v="US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665"/>
    <b v="0"/>
    <n v="8"/>
    <s v="kg"/>
    <n v="665"/>
    <b v="0"/>
    <n v="665"/>
    <b v="0"/>
    <n v="0"/>
    <b v="0"/>
    <n v="6601"/>
    <n v="3528"/>
    <n v="6601"/>
    <n v="0"/>
    <b v="0"/>
    <b v="1"/>
  </r>
  <r>
    <s v="C"/>
    <s v="M"/>
    <n v="20250901"/>
    <n v="2025"/>
    <n v="9"/>
    <n v="202509"/>
    <n v="76"/>
    <s v="BRA"/>
    <x v="0"/>
    <s v="M"/>
    <s v="Import"/>
    <n v="0"/>
    <s v="W00"/>
    <s v="World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45966625.322999999"/>
    <b v="1"/>
    <n v="8"/>
    <s v="kg"/>
    <n v="45961909"/>
    <b v="0"/>
    <n v="45966625.322999999"/>
    <b v="1"/>
    <n v="0"/>
    <b v="0"/>
    <n v="10623450"/>
    <n v="8916036"/>
    <n v="10623450"/>
    <n v="6"/>
    <b v="0"/>
    <b v="1"/>
  </r>
  <r>
    <s v="C"/>
    <s v="M"/>
    <n v="20250901"/>
    <n v="2025"/>
    <n v="9"/>
    <n v="202509"/>
    <n v="76"/>
    <s v="BRA"/>
    <x v="0"/>
    <s v="M"/>
    <s v="Import"/>
    <n v="156"/>
    <s v="CHN"/>
    <s v="China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99.03700000000001"/>
    <b v="1"/>
    <n v="8"/>
    <s v="kg"/>
    <n v="0"/>
    <b v="0"/>
    <n v="199.03700000000001"/>
    <b v="1"/>
    <n v="0"/>
    <b v="0"/>
    <n v="46"/>
    <n v="42"/>
    <n v="46"/>
    <n v="6"/>
    <b v="0"/>
    <b v="1"/>
  </r>
  <r>
    <s v="C"/>
    <s v="M"/>
    <n v="20250901"/>
    <n v="2025"/>
    <n v="9"/>
    <n v="202509"/>
    <n v="76"/>
    <s v="BRA"/>
    <x v="0"/>
    <s v="M"/>
    <s v="Import"/>
    <n v="276"/>
    <s v="DEU"/>
    <s v="Germany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5719.2860000000001"/>
    <b v="1"/>
    <n v="8"/>
    <s v="kg"/>
    <n v="1202"/>
    <b v="0"/>
    <n v="5719.2860000000001"/>
    <b v="1"/>
    <n v="0"/>
    <b v="0"/>
    <n v="10302"/>
    <n v="10181"/>
    <n v="10302"/>
    <n v="6"/>
    <b v="0"/>
    <b v="1"/>
  </r>
  <r>
    <s v="C"/>
    <s v="M"/>
    <n v="20250901"/>
    <n v="2025"/>
    <n v="9"/>
    <n v="202509"/>
    <n v="76"/>
    <s v="BRA"/>
    <x v="0"/>
    <s v="M"/>
    <s v="Import"/>
    <n v="380"/>
    <s v="ITA"/>
    <s v="Italy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08000"/>
    <b v="0"/>
    <n v="8"/>
    <s v="kg"/>
    <n v="108000"/>
    <b v="0"/>
    <n v="108000"/>
    <b v="0"/>
    <n v="0"/>
    <b v="0"/>
    <n v="39066"/>
    <n v="37169"/>
    <n v="39066"/>
    <n v="0"/>
    <b v="0"/>
    <b v="1"/>
  </r>
  <r>
    <s v="C"/>
    <s v="M"/>
    <n v="20250901"/>
    <n v="2025"/>
    <n v="9"/>
    <n v="202509"/>
    <n v="76"/>
    <s v="BRA"/>
    <x v="0"/>
    <s v="M"/>
    <s v="Import"/>
    <n v="643"/>
    <s v="RUS"/>
    <s v="Russian Federation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527952"/>
    <b v="0"/>
    <n v="8"/>
    <s v="kg"/>
    <n v="527952"/>
    <b v="0"/>
    <n v="527952"/>
    <b v="0"/>
    <n v="0"/>
    <b v="0"/>
    <n v="157884"/>
    <n v="137809"/>
    <n v="157884"/>
    <n v="0"/>
    <b v="0"/>
    <b v="1"/>
  </r>
  <r>
    <s v="C"/>
    <s v="M"/>
    <n v="20250901"/>
    <n v="2025"/>
    <n v="9"/>
    <n v="202509"/>
    <n v="76"/>
    <s v="BRA"/>
    <x v="0"/>
    <s v="M"/>
    <s v="Import"/>
    <n v="699"/>
    <s v="IND"/>
    <s v="Indi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500"/>
    <b v="0"/>
    <n v="8"/>
    <s v="kg"/>
    <n v="500"/>
    <b v="0"/>
    <n v="500"/>
    <b v="0"/>
    <n v="0"/>
    <b v="0"/>
    <n v="1495"/>
    <n v="1344"/>
    <n v="1495"/>
    <n v="0"/>
    <b v="0"/>
    <b v="1"/>
  </r>
  <r>
    <s v="C"/>
    <s v="M"/>
    <n v="20250901"/>
    <n v="2025"/>
    <n v="9"/>
    <n v="202509"/>
    <n v="76"/>
    <s v="BRA"/>
    <x v="0"/>
    <s v="M"/>
    <s v="Import"/>
    <n v="724"/>
    <s v="ESP"/>
    <s v="Spain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2509000"/>
    <b v="0"/>
    <n v="8"/>
    <s v="kg"/>
    <n v="12509000"/>
    <b v="0"/>
    <n v="12509000"/>
    <b v="0"/>
    <n v="0"/>
    <b v="0"/>
    <n v="3020315"/>
    <n v="2603395"/>
    <n v="3020315"/>
    <n v="0"/>
    <b v="0"/>
    <b v="1"/>
  </r>
  <r>
    <s v="C"/>
    <s v="M"/>
    <n v="20250901"/>
    <n v="2025"/>
    <n v="9"/>
    <n v="202509"/>
    <n v="76"/>
    <s v="BRA"/>
    <x v="0"/>
    <s v="M"/>
    <s v="Import"/>
    <n v="757"/>
    <s v="CHE"/>
    <s v="Switzerland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9"/>
    <b v="0"/>
    <n v="8"/>
    <s v="kg"/>
    <n v="9"/>
    <b v="0"/>
    <n v="9"/>
    <b v="0"/>
    <n v="0"/>
    <b v="0"/>
    <n v="409"/>
    <n v="310"/>
    <n v="409"/>
    <n v="0"/>
    <b v="0"/>
    <b v="1"/>
  </r>
  <r>
    <s v="C"/>
    <s v="M"/>
    <n v="20250901"/>
    <n v="2025"/>
    <n v="9"/>
    <n v="202509"/>
    <n v="76"/>
    <s v="BRA"/>
    <x v="0"/>
    <s v="M"/>
    <s v="Import"/>
    <n v="792"/>
    <s v="TUR"/>
    <s v="T黵kiye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21775060"/>
    <b v="0"/>
    <n v="8"/>
    <s v="kg"/>
    <n v="21775060"/>
    <b v="0"/>
    <n v="21775060"/>
    <b v="0"/>
    <n v="0"/>
    <b v="0"/>
    <n v="4937220"/>
    <n v="4213580"/>
    <n v="4937220"/>
    <n v="0"/>
    <b v="0"/>
    <b v="1"/>
  </r>
  <r>
    <s v="C"/>
    <s v="M"/>
    <n v="20250901"/>
    <n v="2025"/>
    <n v="9"/>
    <n v="202509"/>
    <n v="76"/>
    <s v="BRA"/>
    <x v="0"/>
    <s v="M"/>
    <s v="Import"/>
    <n v="842"/>
    <s v="USA"/>
    <s v="US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1040186"/>
    <b v="0"/>
    <n v="8"/>
    <s v="kg"/>
    <n v="11040186"/>
    <b v="0"/>
    <n v="11040186"/>
    <b v="0"/>
    <n v="0"/>
    <b v="0"/>
    <n v="2456713"/>
    <n v="1912206"/>
    <n v="2456713"/>
    <n v="0"/>
    <b v="0"/>
    <b v="1"/>
  </r>
  <r>
    <s v="C"/>
    <s v="M"/>
    <n v="20250901"/>
    <n v="2025"/>
    <n v="9"/>
    <n v="202509"/>
    <n v="484"/>
    <s v="MEX"/>
    <x v="1"/>
    <s v="M"/>
    <s v="Import"/>
    <n v="0"/>
    <s v="W00"/>
    <s v="World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64181586"/>
    <b v="0"/>
    <n v="8"/>
    <s v="kg"/>
    <n v="64181586"/>
    <b v="0"/>
    <n v="64181586"/>
    <b v="0"/>
    <n v="0"/>
    <b v="0"/>
    <m/>
    <n v="5945269"/>
    <n v="5945269"/>
    <n v="0"/>
    <b v="0"/>
    <b v="1"/>
  </r>
  <r>
    <s v="C"/>
    <s v="M"/>
    <n v="20250901"/>
    <n v="2025"/>
    <n v="9"/>
    <n v="202509"/>
    <n v="484"/>
    <s v="MEX"/>
    <x v="1"/>
    <s v="M"/>
    <s v="Import"/>
    <n v="156"/>
    <s v="CHN"/>
    <s v="China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61767"/>
    <b v="0"/>
    <n v="8"/>
    <s v="kg"/>
    <n v="61767"/>
    <b v="0"/>
    <n v="61767"/>
    <b v="0"/>
    <n v="0"/>
    <b v="0"/>
    <m/>
    <n v="73078"/>
    <n v="73078"/>
    <n v="0"/>
    <b v="0"/>
    <b v="1"/>
  </r>
  <r>
    <s v="C"/>
    <s v="M"/>
    <n v="20250901"/>
    <n v="2025"/>
    <n v="9"/>
    <n v="202509"/>
    <n v="484"/>
    <s v="MEX"/>
    <x v="1"/>
    <s v="M"/>
    <s v="Import"/>
    <n v="842"/>
    <s v="USA"/>
    <s v="US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64119819"/>
    <b v="0"/>
    <n v="8"/>
    <s v="kg"/>
    <n v="64119819"/>
    <b v="0"/>
    <n v="64119819"/>
    <b v="0"/>
    <n v="0"/>
    <b v="0"/>
    <m/>
    <n v="5872191"/>
    <n v="5872191"/>
    <n v="0"/>
    <b v="0"/>
    <b v="1"/>
  </r>
  <r>
    <s v="C"/>
    <s v="M"/>
    <n v="20250901"/>
    <n v="2025"/>
    <n v="9"/>
    <n v="202509"/>
    <n v="484"/>
    <s v="MEX"/>
    <x v="1"/>
    <s v="M"/>
    <s v="Import"/>
    <n v="0"/>
    <s v="W00"/>
    <s v="World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96660402"/>
    <b v="0"/>
    <n v="8"/>
    <s v="kg"/>
    <n v="96660402"/>
    <b v="0"/>
    <n v="96660402"/>
    <b v="0"/>
    <n v="0"/>
    <b v="0"/>
    <m/>
    <n v="27318771"/>
    <n v="27318771"/>
    <n v="0"/>
    <b v="0"/>
    <b v="1"/>
  </r>
  <r>
    <s v="C"/>
    <s v="M"/>
    <n v="20250901"/>
    <n v="2025"/>
    <n v="9"/>
    <n v="202509"/>
    <n v="484"/>
    <s v="MEX"/>
    <x v="1"/>
    <s v="M"/>
    <s v="Import"/>
    <n v="842"/>
    <s v="USA"/>
    <s v="US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96660402"/>
    <b v="0"/>
    <n v="8"/>
    <s v="kg"/>
    <n v="96660402"/>
    <b v="0"/>
    <n v="96660402"/>
    <b v="0"/>
    <n v="0"/>
    <b v="0"/>
    <m/>
    <n v="27318771"/>
    <n v="27318771"/>
    <n v="0"/>
    <b v="0"/>
    <b v="1"/>
  </r>
  <r>
    <s v="C"/>
    <s v="M"/>
    <n v="20250901"/>
    <n v="2025"/>
    <n v="9"/>
    <n v="202509"/>
    <n v="699"/>
    <s v="IND"/>
    <x v="2"/>
    <s v="M"/>
    <s v="Import"/>
    <n v="0"/>
    <s v="W00"/>
    <s v="World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2794325"/>
    <b v="0"/>
    <n v="8"/>
    <s v="kg"/>
    <n v="12794325"/>
    <b v="0"/>
    <n v="12794325"/>
    <b v="0"/>
    <n v="0"/>
    <b v="0"/>
    <n v="823070.31299999997"/>
    <m/>
    <n v="823070.31299999997"/>
    <n v="0"/>
    <b v="0"/>
    <b v="1"/>
  </r>
  <r>
    <s v="C"/>
    <s v="M"/>
    <n v="20250901"/>
    <n v="2025"/>
    <n v="9"/>
    <n v="202509"/>
    <n v="699"/>
    <s v="IND"/>
    <x v="2"/>
    <s v="M"/>
    <s v="Import"/>
    <n v="56"/>
    <s v="BEL"/>
    <s v="Belgium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328100"/>
    <b v="0"/>
    <n v="8"/>
    <s v="kg"/>
    <n v="328100"/>
    <b v="0"/>
    <n v="328100"/>
    <b v="0"/>
    <n v="0"/>
    <b v="0"/>
    <n v="83736.582999999999"/>
    <m/>
    <n v="83736.582999999999"/>
    <n v="0"/>
    <b v="0"/>
    <b v="1"/>
  </r>
  <r>
    <s v="C"/>
    <s v="M"/>
    <n v="20250901"/>
    <n v="2025"/>
    <n v="9"/>
    <n v="202509"/>
    <n v="699"/>
    <s v="IND"/>
    <x v="2"/>
    <s v="M"/>
    <s v="Import"/>
    <n v="104"/>
    <s v="MMR"/>
    <s v="Myanmar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9100000"/>
    <b v="0"/>
    <n v="8"/>
    <s v="kg"/>
    <n v="9100000"/>
    <b v="0"/>
    <n v="9100000"/>
    <b v="0"/>
    <n v="0"/>
    <b v="0"/>
    <n v="191944.557"/>
    <m/>
    <n v="191944.557"/>
    <n v="0"/>
    <b v="0"/>
    <b v="1"/>
  </r>
  <r>
    <s v="C"/>
    <s v="M"/>
    <n v="20250901"/>
    <n v="2025"/>
    <n v="9"/>
    <n v="202509"/>
    <n v="699"/>
    <s v="IND"/>
    <x v="2"/>
    <s v="M"/>
    <s v="Import"/>
    <n v="156"/>
    <s v="CHN"/>
    <s v="China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96040"/>
    <b v="0"/>
    <n v="8"/>
    <s v="kg"/>
    <n v="96040"/>
    <b v="0"/>
    <n v="96040"/>
    <b v="0"/>
    <n v="0"/>
    <b v="0"/>
    <n v="46545.129000000001"/>
    <m/>
    <n v="46545.129000000001"/>
    <n v="0"/>
    <b v="0"/>
    <b v="1"/>
  </r>
  <r>
    <s v="C"/>
    <s v="M"/>
    <n v="20250901"/>
    <n v="2025"/>
    <n v="9"/>
    <n v="202509"/>
    <n v="699"/>
    <s v="IND"/>
    <x v="2"/>
    <s v="M"/>
    <s v="Import"/>
    <n v="251"/>
    <s v="FRA"/>
    <s v="France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600"/>
    <b v="0"/>
    <n v="8"/>
    <s v="kg"/>
    <n v="600"/>
    <b v="0"/>
    <n v="600"/>
    <b v="0"/>
    <n v="0"/>
    <b v="0"/>
    <n v="3329.9520000000002"/>
    <m/>
    <n v="3329.9520000000002"/>
    <n v="0"/>
    <b v="0"/>
    <b v="1"/>
  </r>
  <r>
    <s v="C"/>
    <s v="M"/>
    <n v="20250901"/>
    <n v="2025"/>
    <n v="9"/>
    <n v="202509"/>
    <n v="699"/>
    <s v="IND"/>
    <x v="2"/>
    <s v="M"/>
    <s v="Import"/>
    <n v="276"/>
    <s v="DEU"/>
    <s v="Germany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27400"/>
    <b v="0"/>
    <n v="8"/>
    <s v="kg"/>
    <n v="227400"/>
    <b v="0"/>
    <n v="227400"/>
    <b v="0"/>
    <n v="0"/>
    <b v="0"/>
    <n v="51349.188000000002"/>
    <m/>
    <n v="51349.188000000002"/>
    <n v="0"/>
    <b v="0"/>
    <b v="1"/>
  </r>
  <r>
    <s v="C"/>
    <s v="M"/>
    <n v="20250901"/>
    <n v="2025"/>
    <n v="9"/>
    <n v="202509"/>
    <n v="699"/>
    <s v="IND"/>
    <x v="2"/>
    <s v="M"/>
    <s v="Import"/>
    <n v="392"/>
    <s v="JPN"/>
    <s v="Japan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3025"/>
    <b v="0"/>
    <n v="8"/>
    <s v="kg"/>
    <n v="3025"/>
    <b v="0"/>
    <n v="3025"/>
    <b v="0"/>
    <n v="0"/>
    <b v="0"/>
    <n v="18605.056"/>
    <m/>
    <n v="18605.056"/>
    <n v="0"/>
    <b v="0"/>
    <b v="1"/>
  </r>
  <r>
    <s v="C"/>
    <s v="M"/>
    <n v="20250901"/>
    <n v="2025"/>
    <n v="9"/>
    <n v="202509"/>
    <n v="699"/>
    <s v="IND"/>
    <x v="2"/>
    <s v="M"/>
    <s v="Import"/>
    <n v="410"/>
    <s v="KOR"/>
    <s v="Rep. of Kore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60"/>
    <b v="0"/>
    <n v="8"/>
    <s v="kg"/>
    <n v="160"/>
    <b v="0"/>
    <n v="160"/>
    <b v="0"/>
    <n v="0"/>
    <b v="0"/>
    <n v="121.02200000000001"/>
    <m/>
    <n v="121.02200000000001"/>
    <n v="0"/>
    <b v="0"/>
    <b v="1"/>
  </r>
  <r>
    <s v="C"/>
    <s v="M"/>
    <n v="20250901"/>
    <n v="2025"/>
    <n v="9"/>
    <n v="202509"/>
    <n v="699"/>
    <s v="IND"/>
    <x v="2"/>
    <s v="M"/>
    <s v="Import"/>
    <n v="620"/>
    <s v="PRT"/>
    <s v="Portugal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756000"/>
    <b v="0"/>
    <n v="8"/>
    <s v="kg"/>
    <n v="756000"/>
    <b v="0"/>
    <n v="756000"/>
    <b v="0"/>
    <n v="0"/>
    <b v="0"/>
    <n v="145169.679"/>
    <m/>
    <n v="145169.679"/>
    <n v="0"/>
    <b v="0"/>
    <b v="1"/>
  </r>
  <r>
    <s v="C"/>
    <s v="M"/>
    <n v="20250901"/>
    <n v="2025"/>
    <n v="9"/>
    <n v="202509"/>
    <n v="699"/>
    <s v="IND"/>
    <x v="2"/>
    <s v="M"/>
    <s v="Import"/>
    <n v="682"/>
    <s v="SAU"/>
    <s v="Saudi Arabi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596000"/>
    <b v="0"/>
    <n v="8"/>
    <s v="kg"/>
    <n v="1596000"/>
    <b v="0"/>
    <n v="1596000"/>
    <b v="0"/>
    <n v="0"/>
    <b v="0"/>
    <n v="139242.046"/>
    <m/>
    <n v="139242.046"/>
    <n v="0"/>
    <b v="0"/>
    <b v="1"/>
  </r>
  <r>
    <s v="C"/>
    <s v="M"/>
    <n v="20250901"/>
    <n v="2025"/>
    <n v="9"/>
    <n v="202509"/>
    <n v="699"/>
    <s v="IND"/>
    <x v="2"/>
    <s v="M"/>
    <s v="Import"/>
    <n v="724"/>
    <s v="ESP"/>
    <s v="Spain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675000"/>
    <b v="0"/>
    <n v="8"/>
    <s v="kg"/>
    <n v="675000"/>
    <b v="0"/>
    <n v="675000"/>
    <b v="0"/>
    <n v="0"/>
    <b v="0"/>
    <n v="126819.63099999999"/>
    <m/>
    <n v="126819.63099999999"/>
    <n v="0"/>
    <b v="0"/>
    <b v="1"/>
  </r>
  <r>
    <s v="C"/>
    <s v="M"/>
    <n v="20250901"/>
    <n v="2025"/>
    <n v="9"/>
    <n v="202509"/>
    <n v="699"/>
    <s v="IND"/>
    <x v="2"/>
    <s v="M"/>
    <s v="Import"/>
    <n v="826"/>
    <s v="GBR"/>
    <s v="United Kingdom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0000"/>
    <b v="0"/>
    <n v="8"/>
    <s v="kg"/>
    <n v="10000"/>
    <b v="0"/>
    <n v="10000"/>
    <b v="0"/>
    <n v="0"/>
    <b v="0"/>
    <n v="15951.874"/>
    <m/>
    <n v="15951.874"/>
    <n v="0"/>
    <b v="0"/>
    <b v="1"/>
  </r>
  <r>
    <s v="C"/>
    <s v="M"/>
    <n v="20250901"/>
    <n v="2025"/>
    <n v="9"/>
    <n v="202509"/>
    <n v="699"/>
    <s v="IND"/>
    <x v="2"/>
    <s v="M"/>
    <s v="Import"/>
    <n v="842"/>
    <s v="USA"/>
    <s v="US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000"/>
    <b v="0"/>
    <n v="8"/>
    <s v="kg"/>
    <n v="2000"/>
    <b v="0"/>
    <n v="2000"/>
    <b v="0"/>
    <n v="0"/>
    <b v="0"/>
    <n v="255.59700000000001"/>
    <m/>
    <n v="255.59700000000001"/>
    <n v="0"/>
    <b v="0"/>
    <b v="1"/>
  </r>
  <r>
    <s v="C"/>
    <s v="M"/>
    <n v="20250901"/>
    <n v="2025"/>
    <n v="9"/>
    <n v="202509"/>
    <n v="699"/>
    <s v="IND"/>
    <x v="2"/>
    <s v="M"/>
    <s v="Import"/>
    <n v="0"/>
    <s v="W00"/>
    <s v="World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-1"/>
    <s v="N/A"/>
    <n v="0"/>
    <b v="0"/>
    <n v="8"/>
    <s v="kg"/>
    <n v="132249578"/>
    <b v="0"/>
    <m/>
    <b v="0"/>
    <n v="0"/>
    <b v="0"/>
    <n v="30785182.013"/>
    <m/>
    <n v="30785182.013"/>
    <n v="0"/>
    <b v="0"/>
    <b v="1"/>
  </r>
  <r>
    <s v="C"/>
    <s v="M"/>
    <n v="20250901"/>
    <n v="2025"/>
    <n v="9"/>
    <n v="202509"/>
    <n v="699"/>
    <s v="IND"/>
    <x v="2"/>
    <s v="M"/>
    <s v="Import"/>
    <n v="100"/>
    <s v="BGR"/>
    <s v="Bulgari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5846500"/>
    <b v="0"/>
    <n v="8"/>
    <s v="kg"/>
    <n v="5846500"/>
    <b v="0"/>
    <n v="5846500"/>
    <b v="0"/>
    <n v="0"/>
    <b v="0"/>
    <n v="1403611.057"/>
    <m/>
    <n v="1403611.057"/>
    <n v="0"/>
    <b v="0"/>
    <b v="1"/>
  </r>
  <r>
    <s v="C"/>
    <s v="M"/>
    <n v="20250901"/>
    <n v="2025"/>
    <n v="9"/>
    <n v="202509"/>
    <n v="699"/>
    <s v="IND"/>
    <x v="2"/>
    <s v="M"/>
    <s v="Import"/>
    <n v="156"/>
    <s v="CHN"/>
    <s v="China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256000"/>
    <b v="0"/>
    <n v="8"/>
    <s v="kg"/>
    <n v="1256000"/>
    <b v="0"/>
    <n v="1256000"/>
    <b v="0"/>
    <n v="0"/>
    <b v="0"/>
    <n v="403651.24599999998"/>
    <m/>
    <n v="403651.24599999998"/>
    <n v="0"/>
    <b v="0"/>
    <b v="1"/>
  </r>
  <r>
    <s v="C"/>
    <s v="M"/>
    <n v="20250901"/>
    <n v="2025"/>
    <n v="9"/>
    <n v="202509"/>
    <n v="699"/>
    <s v="IND"/>
    <x v="2"/>
    <s v="M"/>
    <s v="Import"/>
    <n v="276"/>
    <s v="DEU"/>
    <s v="Germany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4486"/>
    <b v="0"/>
    <n v="8"/>
    <s v="kg"/>
    <n v="4486"/>
    <b v="0"/>
    <n v="4486"/>
    <b v="0"/>
    <n v="0"/>
    <b v="0"/>
    <n v="99053.239000000001"/>
    <m/>
    <n v="99053.239000000001"/>
    <n v="0"/>
    <b v="0"/>
    <b v="1"/>
  </r>
  <r>
    <s v="C"/>
    <s v="M"/>
    <n v="20250901"/>
    <n v="2025"/>
    <n v="9"/>
    <n v="202509"/>
    <n v="699"/>
    <s v="IND"/>
    <x v="2"/>
    <s v="M"/>
    <s v="Import"/>
    <n v="364"/>
    <s v="IRN"/>
    <s v="Iran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4000640"/>
    <b v="0"/>
    <n v="8"/>
    <s v="kg"/>
    <n v="4000640"/>
    <b v="0"/>
    <n v="4000640"/>
    <b v="0"/>
    <n v="0"/>
    <b v="0"/>
    <n v="935969.82700000005"/>
    <m/>
    <n v="935969.82700000005"/>
    <n v="0"/>
    <b v="0"/>
    <b v="1"/>
  </r>
  <r>
    <s v="C"/>
    <s v="M"/>
    <n v="20250901"/>
    <n v="2025"/>
    <n v="9"/>
    <n v="202509"/>
    <n v="699"/>
    <s v="IND"/>
    <x v="2"/>
    <s v="M"/>
    <s v="Import"/>
    <n v="380"/>
    <s v="ITA"/>
    <s v="Italy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84200"/>
    <b v="0"/>
    <n v="8"/>
    <s v="kg"/>
    <n v="84200"/>
    <b v="0"/>
    <n v="84200"/>
    <b v="0"/>
    <n v="0"/>
    <b v="0"/>
    <n v="50541.919999999998"/>
    <m/>
    <n v="50541.919999999998"/>
    <n v="0"/>
    <b v="0"/>
    <b v="1"/>
  </r>
  <r>
    <s v="C"/>
    <s v="M"/>
    <n v="20250901"/>
    <n v="2025"/>
    <n v="9"/>
    <n v="202509"/>
    <n v="699"/>
    <s v="IND"/>
    <x v="2"/>
    <s v="M"/>
    <s v="Import"/>
    <n v="392"/>
    <s v="JPN"/>
    <s v="Japan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600"/>
    <b v="0"/>
    <n v="8"/>
    <s v="kg"/>
    <n v="600"/>
    <b v="0"/>
    <n v="600"/>
    <b v="0"/>
    <n v="0"/>
    <b v="0"/>
    <n v="1888.26"/>
    <m/>
    <n v="1888.26"/>
    <n v="0"/>
    <b v="0"/>
    <b v="1"/>
  </r>
  <r>
    <s v="C"/>
    <s v="M"/>
    <n v="20250901"/>
    <n v="2025"/>
    <n v="9"/>
    <n v="202509"/>
    <n v="699"/>
    <s v="IND"/>
    <x v="2"/>
    <s v="M"/>
    <s v="Import"/>
    <n v="404"/>
    <s v="KEN"/>
    <s v="Keny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5157000"/>
    <b v="0"/>
    <n v="8"/>
    <s v="kg"/>
    <n v="5157000"/>
    <b v="0"/>
    <n v="5157000"/>
    <b v="0"/>
    <n v="0"/>
    <b v="0"/>
    <n v="1219972.2339999999"/>
    <m/>
    <n v="1219972.2339999999"/>
    <n v="0"/>
    <b v="0"/>
    <b v="1"/>
  </r>
  <r>
    <s v="C"/>
    <s v="M"/>
    <n v="20250901"/>
    <n v="2025"/>
    <n v="9"/>
    <n v="202509"/>
    <n v="699"/>
    <s v="IND"/>
    <x v="2"/>
    <s v="M"/>
    <s v="Import"/>
    <n v="643"/>
    <s v="RUS"/>
    <s v="Russian Federation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2929500"/>
    <b v="0"/>
    <n v="8"/>
    <s v="kg"/>
    <n v="2929500"/>
    <b v="0"/>
    <n v="2929500"/>
    <b v="0"/>
    <n v="0"/>
    <b v="0"/>
    <n v="690219.03200000001"/>
    <m/>
    <n v="690219.03200000001"/>
    <n v="0"/>
    <b v="0"/>
    <b v="1"/>
  </r>
  <r>
    <s v="C"/>
    <s v="M"/>
    <n v="20250901"/>
    <n v="2025"/>
    <n v="9"/>
    <n v="202509"/>
    <n v="699"/>
    <s v="IND"/>
    <x v="2"/>
    <s v="M"/>
    <s v="Import"/>
    <n v="704"/>
    <s v="VNM"/>
    <s v="Viet Nam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25000"/>
    <b v="0"/>
    <n v="8"/>
    <s v="kg"/>
    <n v="25000"/>
    <b v="0"/>
    <n v="25000"/>
    <b v="0"/>
    <n v="0"/>
    <b v="0"/>
    <n v="49896.218999999997"/>
    <m/>
    <n v="49896.218999999997"/>
    <n v="0"/>
    <b v="0"/>
    <b v="1"/>
  </r>
  <r>
    <s v="C"/>
    <s v="M"/>
    <n v="20250901"/>
    <n v="2025"/>
    <n v="9"/>
    <n v="202509"/>
    <n v="699"/>
    <s v="IND"/>
    <x v="2"/>
    <s v="M"/>
    <s v="Import"/>
    <n v="705"/>
    <s v="SVN"/>
    <s v="Sloveni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000"/>
    <b v="0"/>
    <n v="8"/>
    <s v="kg"/>
    <n v="1000"/>
    <b v="0"/>
    <n v="1000"/>
    <b v="0"/>
    <n v="0"/>
    <b v="0"/>
    <n v="4264.8540000000003"/>
    <m/>
    <n v="4264.8540000000003"/>
    <n v="0"/>
    <b v="0"/>
    <b v="1"/>
  </r>
  <r>
    <s v="C"/>
    <s v="M"/>
    <n v="20250901"/>
    <n v="2025"/>
    <n v="9"/>
    <n v="202509"/>
    <n v="699"/>
    <s v="IND"/>
    <x v="2"/>
    <s v="M"/>
    <s v="Import"/>
    <n v="784"/>
    <s v="ARE"/>
    <s v="United Arab Emirates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8000200"/>
    <b v="0"/>
    <n v="8"/>
    <s v="kg"/>
    <n v="8000200"/>
    <b v="0"/>
    <n v="8000200"/>
    <b v="0"/>
    <n v="0"/>
    <b v="0"/>
    <n v="1908400.7279999999"/>
    <m/>
    <n v="1908400.7279999999"/>
    <n v="0"/>
    <b v="0"/>
    <b v="1"/>
  </r>
  <r>
    <s v="C"/>
    <s v="M"/>
    <n v="20250901"/>
    <n v="2025"/>
    <n v="9"/>
    <n v="202509"/>
    <n v="699"/>
    <s v="IND"/>
    <x v="2"/>
    <s v="M"/>
    <s v="Import"/>
    <n v="792"/>
    <s v="TUR"/>
    <s v="T黵kiye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50000026"/>
    <b v="0"/>
    <n v="8"/>
    <s v="kg"/>
    <n v="50000026"/>
    <b v="0"/>
    <n v="50000026"/>
    <b v="0"/>
    <n v="0"/>
    <b v="0"/>
    <n v="11554096.045"/>
    <m/>
    <n v="11554096.045"/>
    <n v="0"/>
    <b v="0"/>
    <b v="1"/>
  </r>
  <r>
    <s v="C"/>
    <s v="M"/>
    <n v="20250901"/>
    <n v="2025"/>
    <n v="9"/>
    <n v="202509"/>
    <n v="699"/>
    <s v="IND"/>
    <x v="2"/>
    <s v="M"/>
    <s v="Import"/>
    <n v="842"/>
    <s v="USA"/>
    <s v="USA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-1"/>
    <s v="N/A"/>
    <n v="0"/>
    <b v="0"/>
    <n v="8"/>
    <s v="kg"/>
    <n v="54944426"/>
    <b v="0"/>
    <m/>
    <b v="0"/>
    <n v="0"/>
    <b v="0"/>
    <n v="12463617.353"/>
    <m/>
    <n v="12463617.353"/>
    <n v="0"/>
    <b v="0"/>
    <b v="1"/>
  </r>
  <r>
    <s v="C"/>
    <s v="M"/>
    <n v="20251001"/>
    <n v="2025"/>
    <n v="10"/>
    <n v="202510"/>
    <n v="76"/>
    <s v="BRA"/>
    <x v="0"/>
    <s v="M"/>
    <s v="Import"/>
    <n v="0"/>
    <s v="W00"/>
    <s v="World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02281"/>
    <b v="0"/>
    <n v="8"/>
    <s v="kg"/>
    <n v="102281"/>
    <b v="0"/>
    <n v="102281"/>
    <b v="0"/>
    <n v="0"/>
    <b v="0"/>
    <n v="448245"/>
    <n v="398093"/>
    <n v="448245"/>
    <n v="0"/>
    <b v="0"/>
    <b v="1"/>
  </r>
  <r>
    <s v="C"/>
    <s v="M"/>
    <n v="20251001"/>
    <n v="2025"/>
    <n v="10"/>
    <n v="202510"/>
    <n v="76"/>
    <s v="BRA"/>
    <x v="0"/>
    <s v="M"/>
    <s v="Import"/>
    <n v="56"/>
    <s v="BEL"/>
    <s v="Belgium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4500"/>
    <b v="0"/>
    <n v="8"/>
    <s v="kg"/>
    <n v="4500"/>
    <b v="0"/>
    <n v="4500"/>
    <b v="0"/>
    <n v="0"/>
    <b v="0"/>
    <n v="5804"/>
    <n v="5746"/>
    <n v="5804"/>
    <n v="0"/>
    <b v="0"/>
    <b v="1"/>
  </r>
  <r>
    <s v="C"/>
    <s v="M"/>
    <n v="20251001"/>
    <n v="2025"/>
    <n v="10"/>
    <n v="202510"/>
    <n v="76"/>
    <s v="BRA"/>
    <x v="0"/>
    <s v="M"/>
    <s v="Import"/>
    <n v="156"/>
    <s v="CHN"/>
    <s v="China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6776"/>
    <b v="0"/>
    <n v="8"/>
    <s v="kg"/>
    <n v="26776"/>
    <b v="0"/>
    <n v="26776"/>
    <b v="0"/>
    <n v="0"/>
    <b v="0"/>
    <n v="19979"/>
    <n v="17231"/>
    <n v="19979"/>
    <n v="0"/>
    <b v="0"/>
    <b v="1"/>
  </r>
  <r>
    <s v="C"/>
    <s v="M"/>
    <n v="20251001"/>
    <n v="2025"/>
    <n v="10"/>
    <n v="202510"/>
    <n v="76"/>
    <s v="BRA"/>
    <x v="0"/>
    <s v="M"/>
    <s v="Import"/>
    <n v="203"/>
    <s v="CZE"/>
    <s v="Czechi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850"/>
    <b v="0"/>
    <n v="8"/>
    <s v="kg"/>
    <n v="850"/>
    <b v="0"/>
    <n v="850"/>
    <b v="0"/>
    <n v="0"/>
    <b v="0"/>
    <n v="239"/>
    <n v="186"/>
    <n v="239"/>
    <n v="0"/>
    <b v="0"/>
    <b v="1"/>
  </r>
  <r>
    <s v="C"/>
    <s v="M"/>
    <n v="20251001"/>
    <n v="2025"/>
    <n v="10"/>
    <n v="202510"/>
    <n v="76"/>
    <s v="BRA"/>
    <x v="0"/>
    <s v="M"/>
    <s v="Import"/>
    <n v="276"/>
    <s v="DEU"/>
    <s v="Germany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5000"/>
    <b v="0"/>
    <n v="8"/>
    <s v="kg"/>
    <n v="5000"/>
    <b v="0"/>
    <n v="5000"/>
    <b v="0"/>
    <n v="0"/>
    <b v="0"/>
    <n v="4823"/>
    <n v="290"/>
    <n v="4823"/>
    <n v="0"/>
    <b v="0"/>
    <b v="1"/>
  </r>
  <r>
    <s v="C"/>
    <s v="M"/>
    <n v="20251001"/>
    <n v="2025"/>
    <n v="10"/>
    <n v="202510"/>
    <n v="76"/>
    <s v="BRA"/>
    <x v="0"/>
    <s v="M"/>
    <s v="Import"/>
    <n v="380"/>
    <s v="ITA"/>
    <s v="Italy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7900"/>
    <b v="0"/>
    <n v="8"/>
    <s v="kg"/>
    <n v="27900"/>
    <b v="0"/>
    <n v="27900"/>
    <b v="0"/>
    <n v="0"/>
    <b v="0"/>
    <n v="60120"/>
    <n v="57144"/>
    <n v="60120"/>
    <n v="0"/>
    <b v="0"/>
    <b v="1"/>
  </r>
  <r>
    <s v="C"/>
    <s v="M"/>
    <n v="20251001"/>
    <n v="2025"/>
    <n v="10"/>
    <n v="202510"/>
    <n v="76"/>
    <s v="BRA"/>
    <x v="0"/>
    <s v="M"/>
    <s v="Import"/>
    <n v="579"/>
    <s v="NOR"/>
    <s v="Norway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86"/>
    <b v="0"/>
    <n v="8"/>
    <s v="kg"/>
    <n v="186"/>
    <b v="0"/>
    <n v="186"/>
    <b v="0"/>
    <n v="0"/>
    <b v="0"/>
    <n v="2201"/>
    <n v="1107"/>
    <n v="2201"/>
    <n v="0"/>
    <b v="0"/>
    <b v="1"/>
  </r>
  <r>
    <s v="C"/>
    <s v="M"/>
    <n v="20251001"/>
    <n v="2025"/>
    <n v="10"/>
    <n v="202510"/>
    <n v="76"/>
    <s v="BRA"/>
    <x v="0"/>
    <s v="M"/>
    <s v="Import"/>
    <n v="705"/>
    <s v="SVN"/>
    <s v="Sloveni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953"/>
    <b v="0"/>
    <n v="8"/>
    <s v="kg"/>
    <n v="953"/>
    <b v="0"/>
    <n v="953"/>
    <b v="0"/>
    <n v="0"/>
    <b v="0"/>
    <n v="7829"/>
    <n v="7450"/>
    <n v="7829"/>
    <n v="0"/>
    <b v="0"/>
    <b v="1"/>
  </r>
  <r>
    <s v="C"/>
    <s v="M"/>
    <n v="20251001"/>
    <n v="2025"/>
    <n v="10"/>
    <n v="202510"/>
    <n v="76"/>
    <s v="BRA"/>
    <x v="0"/>
    <s v="M"/>
    <s v="Import"/>
    <n v="842"/>
    <s v="USA"/>
    <s v="US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36116"/>
    <b v="0"/>
    <n v="8"/>
    <s v="kg"/>
    <n v="36116"/>
    <b v="0"/>
    <n v="36116"/>
    <b v="0"/>
    <n v="0"/>
    <b v="0"/>
    <n v="347250"/>
    <n v="308939"/>
    <n v="347250"/>
    <n v="0"/>
    <b v="0"/>
    <b v="1"/>
  </r>
  <r>
    <s v="C"/>
    <s v="M"/>
    <n v="20251001"/>
    <n v="2025"/>
    <n v="10"/>
    <n v="202510"/>
    <n v="76"/>
    <s v="BRA"/>
    <x v="0"/>
    <s v="M"/>
    <s v="Import"/>
    <n v="0"/>
    <s v="W00"/>
    <s v="World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48801944.597"/>
    <b v="1"/>
    <n v="8"/>
    <s v="kg"/>
    <n v="148801410"/>
    <b v="0"/>
    <n v="148801944.597"/>
    <b v="1"/>
    <n v="0"/>
    <b v="0"/>
    <n v="33122981"/>
    <n v="26757909"/>
    <n v="33122981"/>
    <n v="6"/>
    <b v="0"/>
    <b v="1"/>
  </r>
  <r>
    <s v="C"/>
    <s v="M"/>
    <n v="20251001"/>
    <n v="2025"/>
    <n v="10"/>
    <n v="202510"/>
    <n v="76"/>
    <s v="BRA"/>
    <x v="0"/>
    <s v="M"/>
    <s v="Import"/>
    <n v="156"/>
    <s v="CHN"/>
    <s v="China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320000"/>
    <b v="0"/>
    <n v="8"/>
    <s v="kg"/>
    <n v="320000"/>
    <b v="0"/>
    <n v="320000"/>
    <b v="0"/>
    <n v="0"/>
    <b v="0"/>
    <n v="110815"/>
    <n v="86015"/>
    <n v="110815"/>
    <n v="0"/>
    <b v="0"/>
    <b v="1"/>
  </r>
  <r>
    <s v="C"/>
    <s v="M"/>
    <n v="20251001"/>
    <n v="2025"/>
    <n v="10"/>
    <n v="202510"/>
    <n v="76"/>
    <s v="BRA"/>
    <x v="0"/>
    <s v="M"/>
    <s v="Import"/>
    <n v="251"/>
    <s v="FRA"/>
    <s v="France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250"/>
    <b v="0"/>
    <n v="8"/>
    <s v="kg"/>
    <n v="1250"/>
    <b v="0"/>
    <n v="1250"/>
    <b v="0"/>
    <n v="0"/>
    <b v="0"/>
    <n v="11387"/>
    <n v="10445"/>
    <n v="11387"/>
    <n v="0"/>
    <b v="0"/>
    <b v="1"/>
  </r>
  <r>
    <s v="C"/>
    <s v="M"/>
    <n v="20251001"/>
    <n v="2025"/>
    <n v="10"/>
    <n v="202510"/>
    <n v="76"/>
    <s v="BRA"/>
    <x v="0"/>
    <s v="M"/>
    <s v="Import"/>
    <n v="276"/>
    <s v="DEU"/>
    <s v="Germany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33"/>
    <b v="0"/>
    <n v="8"/>
    <s v="kg"/>
    <n v="133"/>
    <b v="0"/>
    <n v="133"/>
    <b v="0"/>
    <n v="0"/>
    <b v="0"/>
    <n v="4064"/>
    <n v="4039"/>
    <n v="4064"/>
    <n v="0"/>
    <b v="0"/>
    <b v="1"/>
  </r>
  <r>
    <s v="C"/>
    <s v="M"/>
    <n v="20251001"/>
    <n v="2025"/>
    <n v="10"/>
    <n v="202510"/>
    <n v="76"/>
    <s v="BRA"/>
    <x v="0"/>
    <s v="M"/>
    <s v="Import"/>
    <n v="380"/>
    <s v="ITA"/>
    <s v="Italy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44000"/>
    <b v="0"/>
    <n v="8"/>
    <s v="kg"/>
    <n v="144000"/>
    <b v="0"/>
    <n v="144000"/>
    <b v="0"/>
    <n v="0"/>
    <b v="0"/>
    <n v="52413"/>
    <n v="49807"/>
    <n v="52413"/>
    <n v="0"/>
    <b v="0"/>
    <b v="1"/>
  </r>
  <r>
    <s v="C"/>
    <s v="M"/>
    <n v="20251001"/>
    <n v="2025"/>
    <n v="10"/>
    <n v="202510"/>
    <n v="76"/>
    <s v="BRA"/>
    <x v="0"/>
    <s v="M"/>
    <s v="Import"/>
    <n v="470"/>
    <s v="MLT"/>
    <s v="Malt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3"/>
    <b v="0"/>
    <n v="8"/>
    <s v="kg"/>
    <n v="3"/>
    <b v="0"/>
    <n v="3"/>
    <b v="0"/>
    <n v="0"/>
    <b v="0"/>
    <n v="282"/>
    <n v="258"/>
    <n v="282"/>
    <n v="0"/>
    <b v="0"/>
    <b v="1"/>
  </r>
  <r>
    <s v="C"/>
    <s v="M"/>
    <n v="20251001"/>
    <n v="2025"/>
    <n v="10"/>
    <n v="202510"/>
    <n v="76"/>
    <s v="BRA"/>
    <x v="0"/>
    <s v="M"/>
    <s v="Import"/>
    <n v="724"/>
    <s v="ESP"/>
    <s v="Spain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2164046"/>
    <b v="0"/>
    <n v="8"/>
    <s v="kg"/>
    <n v="12164046"/>
    <b v="0"/>
    <n v="12164046"/>
    <b v="0"/>
    <n v="0"/>
    <b v="0"/>
    <n v="2891247"/>
    <n v="2381742"/>
    <n v="2891247"/>
    <n v="0"/>
    <b v="0"/>
    <b v="1"/>
  </r>
  <r>
    <s v="C"/>
    <s v="M"/>
    <n v="20251001"/>
    <n v="2025"/>
    <n v="10"/>
    <n v="202510"/>
    <n v="76"/>
    <s v="BRA"/>
    <x v="0"/>
    <s v="M"/>
    <s v="Import"/>
    <n v="792"/>
    <s v="TUR"/>
    <s v="T黵kiye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46613980"/>
    <b v="0"/>
    <n v="8"/>
    <s v="kg"/>
    <n v="46613980"/>
    <b v="0"/>
    <n v="46613980"/>
    <b v="0"/>
    <n v="0"/>
    <b v="0"/>
    <n v="10455290"/>
    <n v="8759900"/>
    <n v="10455290"/>
    <n v="0"/>
    <b v="0"/>
    <b v="1"/>
  </r>
  <r>
    <s v="C"/>
    <s v="M"/>
    <n v="20251001"/>
    <n v="2025"/>
    <n v="10"/>
    <n v="202510"/>
    <n v="76"/>
    <s v="BRA"/>
    <x v="0"/>
    <s v="M"/>
    <s v="Import"/>
    <n v="842"/>
    <s v="USA"/>
    <s v="US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89558532.597000003"/>
    <b v="1"/>
    <n v="8"/>
    <s v="kg"/>
    <n v="89557998"/>
    <b v="0"/>
    <n v="89558532.597000003"/>
    <b v="1"/>
    <n v="0"/>
    <b v="0"/>
    <n v="19597483"/>
    <n v="15465703"/>
    <n v="19597483"/>
    <n v="6"/>
    <b v="0"/>
    <b v="1"/>
  </r>
  <r>
    <s v="C"/>
    <s v="M"/>
    <n v="20251001"/>
    <n v="2025"/>
    <n v="10"/>
    <n v="202510"/>
    <n v="484"/>
    <s v="MEX"/>
    <x v="1"/>
    <s v="M"/>
    <s v="Import"/>
    <n v="0"/>
    <s v="W00"/>
    <s v="World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83697027"/>
    <b v="0"/>
    <n v="8"/>
    <s v="kg"/>
    <n v="83697027"/>
    <b v="0"/>
    <n v="83697027"/>
    <b v="0"/>
    <n v="0"/>
    <b v="0"/>
    <m/>
    <n v="7657212"/>
    <n v="7657212"/>
    <n v="0"/>
    <b v="0"/>
    <b v="1"/>
  </r>
  <r>
    <s v="C"/>
    <s v="M"/>
    <n v="20251001"/>
    <n v="2025"/>
    <n v="10"/>
    <n v="202510"/>
    <n v="484"/>
    <s v="MEX"/>
    <x v="1"/>
    <s v="M"/>
    <s v="Import"/>
    <n v="156"/>
    <s v="CHN"/>
    <s v="China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3461"/>
    <b v="0"/>
    <n v="8"/>
    <s v="kg"/>
    <n v="3461"/>
    <b v="0"/>
    <n v="3461"/>
    <b v="0"/>
    <n v="0"/>
    <b v="0"/>
    <m/>
    <n v="3780"/>
    <n v="3780"/>
    <n v="0"/>
    <b v="0"/>
    <b v="1"/>
  </r>
  <r>
    <s v="C"/>
    <s v="M"/>
    <n v="20251001"/>
    <n v="2025"/>
    <n v="10"/>
    <n v="202510"/>
    <n v="484"/>
    <s v="MEX"/>
    <x v="1"/>
    <s v="M"/>
    <s v="Import"/>
    <n v="276"/>
    <s v="DEU"/>
    <s v="Germany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3476"/>
    <b v="0"/>
    <n v="8"/>
    <s v="kg"/>
    <n v="3476"/>
    <b v="0"/>
    <n v="3476"/>
    <b v="0"/>
    <n v="0"/>
    <b v="0"/>
    <m/>
    <n v="4694"/>
    <n v="4694"/>
    <n v="0"/>
    <b v="0"/>
    <b v="1"/>
  </r>
  <r>
    <s v="C"/>
    <s v="M"/>
    <n v="20251001"/>
    <n v="2025"/>
    <n v="10"/>
    <n v="202510"/>
    <n v="484"/>
    <s v="MEX"/>
    <x v="1"/>
    <s v="M"/>
    <s v="Import"/>
    <n v="842"/>
    <s v="USA"/>
    <s v="US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83690090"/>
    <b v="0"/>
    <n v="8"/>
    <s v="kg"/>
    <n v="83690090"/>
    <b v="0"/>
    <n v="83690090"/>
    <b v="0"/>
    <n v="0"/>
    <b v="0"/>
    <m/>
    <n v="7648738"/>
    <n v="7648738"/>
    <n v="0"/>
    <b v="0"/>
    <b v="1"/>
  </r>
  <r>
    <s v="C"/>
    <s v="M"/>
    <n v="20251001"/>
    <n v="2025"/>
    <n v="10"/>
    <n v="202510"/>
    <n v="484"/>
    <s v="MEX"/>
    <x v="1"/>
    <s v="M"/>
    <s v="Import"/>
    <n v="0"/>
    <s v="W00"/>
    <s v="World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31970415"/>
    <b v="0"/>
    <n v="8"/>
    <s v="kg"/>
    <n v="131970415"/>
    <b v="0"/>
    <n v="131970415"/>
    <b v="0"/>
    <n v="0"/>
    <b v="0"/>
    <m/>
    <n v="37221084"/>
    <n v="37221084"/>
    <n v="0"/>
    <b v="0"/>
    <b v="1"/>
  </r>
  <r>
    <s v="C"/>
    <s v="M"/>
    <n v="20251001"/>
    <n v="2025"/>
    <n v="10"/>
    <n v="202510"/>
    <n v="484"/>
    <s v="MEX"/>
    <x v="1"/>
    <s v="M"/>
    <s v="Import"/>
    <n v="842"/>
    <s v="USA"/>
    <s v="US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31970415"/>
    <b v="0"/>
    <n v="8"/>
    <s v="kg"/>
    <n v="131970415"/>
    <b v="0"/>
    <n v="131970415"/>
    <b v="0"/>
    <n v="0"/>
    <b v="0"/>
    <m/>
    <n v="37221084"/>
    <n v="37221084"/>
    <n v="0"/>
    <b v="0"/>
    <b v="1"/>
  </r>
  <r>
    <s v="C"/>
    <s v="M"/>
    <n v="20251001"/>
    <n v="2025"/>
    <n v="10"/>
    <n v="202510"/>
    <n v="699"/>
    <s v="IND"/>
    <x v="2"/>
    <s v="M"/>
    <s v="Import"/>
    <n v="0"/>
    <s v="W00"/>
    <s v="World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4524060"/>
    <b v="0"/>
    <n v="8"/>
    <s v="kg"/>
    <n v="4524060"/>
    <b v="0"/>
    <n v="4524060"/>
    <b v="0"/>
    <n v="0"/>
    <b v="0"/>
    <n v="817158.12800000003"/>
    <m/>
    <n v="817158.12800000003"/>
    <n v="0"/>
    <b v="0"/>
    <b v="1"/>
  </r>
  <r>
    <s v="C"/>
    <s v="M"/>
    <n v="20251001"/>
    <n v="2025"/>
    <n v="10"/>
    <n v="202510"/>
    <n v="699"/>
    <s v="IND"/>
    <x v="2"/>
    <s v="M"/>
    <s v="Import"/>
    <n v="56"/>
    <s v="BEL"/>
    <s v="Belgium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346800"/>
    <b v="0"/>
    <n v="8"/>
    <s v="kg"/>
    <n v="346800"/>
    <b v="0"/>
    <n v="346800"/>
    <b v="0"/>
    <n v="0"/>
    <b v="0"/>
    <n v="121006.72"/>
    <m/>
    <n v="121006.72"/>
    <n v="0"/>
    <b v="0"/>
    <b v="1"/>
  </r>
  <r>
    <s v="C"/>
    <s v="M"/>
    <n v="20251001"/>
    <n v="2025"/>
    <n v="10"/>
    <n v="202510"/>
    <n v="699"/>
    <s v="IND"/>
    <x v="2"/>
    <s v="M"/>
    <s v="Import"/>
    <n v="156"/>
    <s v="CHN"/>
    <s v="China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92000"/>
    <b v="0"/>
    <n v="8"/>
    <s v="kg"/>
    <n v="192000"/>
    <b v="0"/>
    <n v="192000"/>
    <b v="0"/>
    <n v="0"/>
    <b v="0"/>
    <n v="92220.273000000001"/>
    <m/>
    <n v="92220.273000000001"/>
    <n v="0"/>
    <b v="0"/>
    <b v="1"/>
  </r>
  <r>
    <s v="C"/>
    <s v="M"/>
    <n v="20251001"/>
    <n v="2025"/>
    <n v="10"/>
    <n v="202510"/>
    <n v="699"/>
    <s v="IND"/>
    <x v="2"/>
    <s v="M"/>
    <s v="Import"/>
    <n v="251"/>
    <s v="FRA"/>
    <s v="France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4200"/>
    <b v="0"/>
    <n v="8"/>
    <s v="kg"/>
    <n v="4200"/>
    <b v="0"/>
    <n v="4200"/>
    <b v="0"/>
    <n v="0"/>
    <b v="0"/>
    <n v="19226.701000000001"/>
    <m/>
    <n v="19226.701000000001"/>
    <n v="0"/>
    <b v="0"/>
    <b v="1"/>
  </r>
  <r>
    <s v="C"/>
    <s v="M"/>
    <n v="20251001"/>
    <n v="2025"/>
    <n v="10"/>
    <n v="202510"/>
    <n v="699"/>
    <s v="IND"/>
    <x v="2"/>
    <s v="M"/>
    <s v="Import"/>
    <n v="276"/>
    <s v="DEU"/>
    <s v="Germany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475025"/>
    <b v="0"/>
    <n v="8"/>
    <s v="kg"/>
    <n v="475025"/>
    <b v="0"/>
    <n v="475025"/>
    <b v="0"/>
    <n v="0"/>
    <b v="0"/>
    <n v="127432.66099999999"/>
    <m/>
    <n v="127432.66099999999"/>
    <n v="0"/>
    <b v="0"/>
    <b v="1"/>
  </r>
  <r>
    <s v="C"/>
    <s v="M"/>
    <n v="20251001"/>
    <n v="2025"/>
    <n v="10"/>
    <n v="202510"/>
    <n v="699"/>
    <s v="IND"/>
    <x v="2"/>
    <s v="M"/>
    <s v="Import"/>
    <n v="490"/>
    <s v="S19"/>
    <s v="Other Asia, nes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3873"/>
    <b v="0"/>
    <n v="8"/>
    <s v="kg"/>
    <n v="3873"/>
    <b v="0"/>
    <n v="3873"/>
    <b v="0"/>
    <n v="0"/>
    <b v="0"/>
    <n v="6069.05"/>
    <m/>
    <n v="6069.05"/>
    <n v="0"/>
    <b v="0"/>
    <b v="1"/>
  </r>
  <r>
    <s v="C"/>
    <s v="M"/>
    <n v="20251001"/>
    <n v="2025"/>
    <n v="10"/>
    <n v="202510"/>
    <n v="699"/>
    <s v="IND"/>
    <x v="2"/>
    <s v="M"/>
    <s v="Import"/>
    <n v="579"/>
    <s v="NOR"/>
    <s v="Norway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120"/>
    <b v="0"/>
    <n v="8"/>
    <s v="kg"/>
    <n v="1120"/>
    <b v="0"/>
    <n v="1120"/>
    <b v="0"/>
    <n v="0"/>
    <b v="0"/>
    <n v="1632.7950000000001"/>
    <m/>
    <n v="1632.7950000000001"/>
    <n v="0"/>
    <b v="0"/>
    <b v="1"/>
  </r>
  <r>
    <s v="C"/>
    <s v="M"/>
    <n v="20251001"/>
    <n v="2025"/>
    <n v="10"/>
    <n v="202510"/>
    <n v="699"/>
    <s v="IND"/>
    <x v="2"/>
    <s v="M"/>
    <s v="Import"/>
    <n v="620"/>
    <s v="PRT"/>
    <s v="Portugal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567000"/>
    <b v="0"/>
    <n v="8"/>
    <s v="kg"/>
    <n v="567000"/>
    <b v="0"/>
    <n v="567000"/>
    <b v="0"/>
    <n v="0"/>
    <b v="0"/>
    <n v="109439.23699999999"/>
    <m/>
    <n v="109439.23699999999"/>
    <n v="0"/>
    <b v="0"/>
    <b v="1"/>
  </r>
  <r>
    <s v="C"/>
    <s v="M"/>
    <n v="20251001"/>
    <n v="2025"/>
    <n v="10"/>
    <n v="202510"/>
    <n v="699"/>
    <s v="IND"/>
    <x v="2"/>
    <s v="M"/>
    <s v="Import"/>
    <n v="682"/>
    <s v="SAU"/>
    <s v="Saudi Arabi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390000"/>
    <b v="0"/>
    <n v="8"/>
    <s v="kg"/>
    <n v="2390000"/>
    <b v="0"/>
    <n v="2390000"/>
    <b v="0"/>
    <n v="0"/>
    <b v="0"/>
    <n v="207905.462"/>
    <m/>
    <n v="207905.462"/>
    <n v="0"/>
    <b v="0"/>
    <b v="1"/>
  </r>
  <r>
    <s v="C"/>
    <s v="M"/>
    <n v="20251001"/>
    <n v="2025"/>
    <n v="10"/>
    <n v="202510"/>
    <n v="699"/>
    <s v="IND"/>
    <x v="2"/>
    <s v="M"/>
    <s v="Import"/>
    <n v="724"/>
    <s v="ESP"/>
    <s v="Spain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527780"/>
    <b v="0"/>
    <n v="8"/>
    <s v="kg"/>
    <n v="527780"/>
    <b v="0"/>
    <n v="527780"/>
    <b v="0"/>
    <n v="0"/>
    <b v="0"/>
    <n v="101326.64200000001"/>
    <m/>
    <n v="101326.64200000001"/>
    <n v="0"/>
    <b v="0"/>
    <b v="1"/>
  </r>
  <r>
    <s v="C"/>
    <s v="M"/>
    <n v="20251001"/>
    <n v="2025"/>
    <n v="10"/>
    <n v="202510"/>
    <n v="699"/>
    <s v="IND"/>
    <x v="2"/>
    <s v="M"/>
    <s v="Import"/>
    <n v="826"/>
    <s v="GBR"/>
    <s v="United Kingdom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2000"/>
    <b v="0"/>
    <n v="8"/>
    <s v="kg"/>
    <n v="12000"/>
    <b v="0"/>
    <n v="12000"/>
    <b v="0"/>
    <n v="0"/>
    <b v="0"/>
    <n v="21228.862000000001"/>
    <m/>
    <n v="21228.862000000001"/>
    <n v="0"/>
    <b v="0"/>
    <b v="1"/>
  </r>
  <r>
    <s v="C"/>
    <s v="M"/>
    <n v="20251001"/>
    <n v="2025"/>
    <n v="10"/>
    <n v="202510"/>
    <n v="699"/>
    <s v="IND"/>
    <x v="2"/>
    <s v="M"/>
    <s v="Import"/>
    <n v="842"/>
    <s v="USA"/>
    <s v="US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4262"/>
    <b v="0"/>
    <n v="8"/>
    <s v="kg"/>
    <n v="4262"/>
    <b v="0"/>
    <n v="4262"/>
    <b v="0"/>
    <n v="0"/>
    <b v="0"/>
    <n v="9669.7260000000006"/>
    <m/>
    <n v="9669.7260000000006"/>
    <n v="0"/>
    <b v="0"/>
    <b v="1"/>
  </r>
  <r>
    <s v="C"/>
    <s v="M"/>
    <n v="20251001"/>
    <n v="2025"/>
    <n v="10"/>
    <n v="202510"/>
    <n v="699"/>
    <s v="IND"/>
    <x v="2"/>
    <s v="M"/>
    <s v="Import"/>
    <n v="0"/>
    <s v="W00"/>
    <s v="World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-1"/>
    <s v="N/A"/>
    <n v="0"/>
    <b v="0"/>
    <n v="8"/>
    <s v="kg"/>
    <n v="45645001"/>
    <b v="0"/>
    <m/>
    <b v="0"/>
    <n v="0"/>
    <b v="0"/>
    <n v="11041177.854"/>
    <m/>
    <n v="11041177.854"/>
    <n v="0"/>
    <b v="0"/>
    <b v="1"/>
  </r>
  <r>
    <s v="C"/>
    <s v="M"/>
    <n v="20251001"/>
    <n v="2025"/>
    <n v="10"/>
    <n v="202510"/>
    <n v="699"/>
    <s v="IND"/>
    <x v="2"/>
    <s v="M"/>
    <s v="Import"/>
    <n v="56"/>
    <s v="BEL"/>
    <s v="Belgium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2"/>
    <b v="0"/>
    <n v="8"/>
    <s v="kg"/>
    <n v="2"/>
    <b v="0"/>
    <n v="2"/>
    <b v="0"/>
    <n v="0"/>
    <b v="0"/>
    <n v="153.297"/>
    <m/>
    <n v="153.297"/>
    <n v="0"/>
    <b v="0"/>
    <b v="1"/>
  </r>
  <r>
    <s v="C"/>
    <s v="M"/>
    <n v="20251001"/>
    <n v="2025"/>
    <n v="10"/>
    <n v="202510"/>
    <n v="699"/>
    <s v="IND"/>
    <x v="2"/>
    <s v="M"/>
    <s v="Import"/>
    <n v="100"/>
    <s v="BGR"/>
    <s v="Bulgari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8401500"/>
    <b v="0"/>
    <n v="8"/>
    <s v="kg"/>
    <n v="8401500"/>
    <b v="0"/>
    <n v="8401500"/>
    <b v="0"/>
    <n v="0"/>
    <b v="0"/>
    <n v="2021199.9790000001"/>
    <m/>
    <n v="2021199.9790000001"/>
    <n v="0"/>
    <b v="0"/>
    <b v="1"/>
  </r>
  <r>
    <s v="C"/>
    <s v="M"/>
    <n v="20251001"/>
    <n v="2025"/>
    <n v="10"/>
    <n v="202510"/>
    <n v="699"/>
    <s v="IND"/>
    <x v="2"/>
    <s v="M"/>
    <s v="Import"/>
    <n v="156"/>
    <s v="CHN"/>
    <s v="China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1749500"/>
    <b v="0"/>
    <n v="8"/>
    <s v="kg"/>
    <n v="11749500"/>
    <b v="0"/>
    <n v="11749500"/>
    <b v="0"/>
    <n v="0"/>
    <b v="0"/>
    <n v="2925498.2519999999"/>
    <m/>
    <n v="2925498.2519999999"/>
    <n v="0"/>
    <b v="0"/>
    <b v="1"/>
  </r>
  <r>
    <s v="C"/>
    <s v="M"/>
    <n v="20251001"/>
    <n v="2025"/>
    <n v="10"/>
    <n v="202510"/>
    <n v="699"/>
    <s v="IND"/>
    <x v="2"/>
    <s v="M"/>
    <s v="Import"/>
    <n v="276"/>
    <s v="DEU"/>
    <s v="Germany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310"/>
    <b v="0"/>
    <n v="8"/>
    <s v="kg"/>
    <n v="310"/>
    <b v="0"/>
    <n v="310"/>
    <b v="0"/>
    <n v="0"/>
    <b v="0"/>
    <n v="10170.413"/>
    <m/>
    <n v="10170.413"/>
    <n v="0"/>
    <b v="0"/>
    <b v="1"/>
  </r>
  <r>
    <s v="C"/>
    <s v="M"/>
    <n v="20251001"/>
    <n v="2025"/>
    <n v="10"/>
    <n v="202510"/>
    <n v="699"/>
    <s v="IND"/>
    <x v="2"/>
    <s v="M"/>
    <s v="Import"/>
    <n v="380"/>
    <s v="ITA"/>
    <s v="Italy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49600"/>
    <b v="0"/>
    <n v="8"/>
    <s v="kg"/>
    <n v="149600"/>
    <b v="0"/>
    <n v="149600"/>
    <b v="0"/>
    <n v="0"/>
    <b v="0"/>
    <n v="61975.760999999999"/>
    <m/>
    <n v="61975.760999999999"/>
    <n v="0"/>
    <b v="0"/>
    <b v="1"/>
  </r>
  <r>
    <s v="C"/>
    <s v="M"/>
    <n v="20251001"/>
    <n v="2025"/>
    <n v="10"/>
    <n v="202510"/>
    <n v="699"/>
    <s v="IND"/>
    <x v="2"/>
    <s v="M"/>
    <s v="Import"/>
    <n v="392"/>
    <s v="JPN"/>
    <s v="Japan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25"/>
    <b v="0"/>
    <n v="8"/>
    <s v="kg"/>
    <n v="25"/>
    <b v="0"/>
    <n v="25"/>
    <b v="0"/>
    <n v="0"/>
    <b v="0"/>
    <n v="36.033999999999999"/>
    <m/>
    <n v="36.033999999999999"/>
    <n v="0"/>
    <b v="0"/>
    <b v="1"/>
  </r>
  <r>
    <s v="C"/>
    <s v="M"/>
    <n v="20251001"/>
    <n v="2025"/>
    <n v="10"/>
    <n v="202510"/>
    <n v="699"/>
    <s v="IND"/>
    <x v="2"/>
    <s v="M"/>
    <s v="Import"/>
    <n v="404"/>
    <s v="KEN"/>
    <s v="Keny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4509000"/>
    <b v="0"/>
    <n v="8"/>
    <s v="kg"/>
    <n v="4509000"/>
    <b v="0"/>
    <n v="4509000"/>
    <b v="0"/>
    <n v="0"/>
    <b v="0"/>
    <n v="1073281.5859999999"/>
    <m/>
    <n v="1073281.5859999999"/>
    <n v="0"/>
    <b v="0"/>
    <b v="1"/>
  </r>
  <r>
    <s v="C"/>
    <s v="M"/>
    <n v="20251001"/>
    <n v="2025"/>
    <n v="10"/>
    <n v="202510"/>
    <n v="699"/>
    <s v="IND"/>
    <x v="2"/>
    <s v="M"/>
    <s v="Import"/>
    <n v="643"/>
    <s v="RUS"/>
    <s v="Russian Federation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2898250"/>
    <b v="0"/>
    <n v="8"/>
    <s v="kg"/>
    <n v="2898250"/>
    <b v="0"/>
    <n v="2898250"/>
    <b v="0"/>
    <n v="0"/>
    <b v="0"/>
    <n v="687832.39199999999"/>
    <m/>
    <n v="687832.39199999999"/>
    <n v="0"/>
    <b v="0"/>
    <b v="1"/>
  </r>
  <r>
    <s v="C"/>
    <s v="M"/>
    <n v="20251001"/>
    <n v="2025"/>
    <n v="10"/>
    <n v="202510"/>
    <n v="699"/>
    <s v="IND"/>
    <x v="2"/>
    <s v="M"/>
    <s v="Import"/>
    <n v="784"/>
    <s v="ARE"/>
    <s v="United Arab Emirates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7930000"/>
    <b v="0"/>
    <n v="8"/>
    <s v="kg"/>
    <n v="7930000"/>
    <b v="0"/>
    <n v="7930000"/>
    <b v="0"/>
    <n v="0"/>
    <b v="0"/>
    <n v="1891645.6769999999"/>
    <m/>
    <n v="1891645.6769999999"/>
    <n v="0"/>
    <b v="0"/>
    <b v="1"/>
  </r>
  <r>
    <s v="C"/>
    <s v="M"/>
    <n v="20251001"/>
    <n v="2025"/>
    <n v="10"/>
    <n v="202510"/>
    <n v="699"/>
    <s v="IND"/>
    <x v="2"/>
    <s v="M"/>
    <s v="Import"/>
    <n v="792"/>
    <s v="TUR"/>
    <s v="T黵kiye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0000000"/>
    <b v="0"/>
    <n v="8"/>
    <s v="kg"/>
    <n v="10000000"/>
    <b v="0"/>
    <n v="10000000"/>
    <b v="0"/>
    <n v="0"/>
    <b v="0"/>
    <n v="2313565.4739999999"/>
    <m/>
    <n v="2313565.4739999999"/>
    <n v="0"/>
    <b v="0"/>
    <b v="1"/>
  </r>
  <r>
    <s v="C"/>
    <s v="M"/>
    <n v="20251001"/>
    <n v="2025"/>
    <n v="10"/>
    <n v="202510"/>
    <n v="699"/>
    <s v="IND"/>
    <x v="2"/>
    <s v="M"/>
    <s v="Import"/>
    <n v="826"/>
    <s v="GBR"/>
    <s v="United Kingdom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-1"/>
    <s v="N/A"/>
    <n v="0"/>
    <b v="0"/>
    <n v="8"/>
    <s v="kg"/>
    <n v="8"/>
    <b v="0"/>
    <m/>
    <b v="0"/>
    <n v="0"/>
    <b v="0"/>
    <n v="1046.5809999999999"/>
    <m/>
    <n v="1046.5809999999999"/>
    <n v="0"/>
    <b v="0"/>
    <b v="1"/>
  </r>
  <r>
    <s v="C"/>
    <s v="M"/>
    <n v="20251001"/>
    <n v="2025"/>
    <n v="10"/>
    <n v="202510"/>
    <n v="699"/>
    <s v="IND"/>
    <x v="2"/>
    <s v="M"/>
    <s v="Import"/>
    <n v="842"/>
    <s v="USA"/>
    <s v="USA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-1"/>
    <s v="N/A"/>
    <n v="0"/>
    <b v="0"/>
    <n v="8"/>
    <s v="kg"/>
    <n v="6806"/>
    <b v="0"/>
    <m/>
    <b v="0"/>
    <n v="0"/>
    <b v="0"/>
    <n v="54772.408000000003"/>
    <m/>
    <n v="54772.408000000003"/>
    <n v="0"/>
    <b v="0"/>
    <b v="1"/>
  </r>
  <r>
    <s v="C"/>
    <s v="M"/>
    <n v="20251101"/>
    <n v="2025"/>
    <n v="11"/>
    <n v="202511"/>
    <n v="76"/>
    <s v="BRA"/>
    <x v="0"/>
    <s v="M"/>
    <s v="Import"/>
    <n v="0"/>
    <s v="W00"/>
    <s v="World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46902"/>
    <b v="0"/>
    <n v="8"/>
    <s v="kg"/>
    <n v="146902"/>
    <b v="0"/>
    <n v="146902"/>
    <b v="0"/>
    <n v="0"/>
    <b v="0"/>
    <n v="447153"/>
    <n v="430268"/>
    <n v="447153"/>
    <n v="0"/>
    <b v="0"/>
    <b v="1"/>
  </r>
  <r>
    <s v="C"/>
    <s v="M"/>
    <n v="20251101"/>
    <n v="2025"/>
    <n v="11"/>
    <n v="202511"/>
    <n v="76"/>
    <s v="BRA"/>
    <x v="0"/>
    <s v="M"/>
    <s v="Import"/>
    <n v="56"/>
    <s v="BEL"/>
    <s v="Belgium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2757"/>
    <b v="0"/>
    <n v="8"/>
    <s v="kg"/>
    <n v="22757"/>
    <b v="0"/>
    <n v="22757"/>
    <b v="0"/>
    <n v="0"/>
    <b v="0"/>
    <n v="295294"/>
    <n v="294041"/>
    <n v="295294"/>
    <n v="0"/>
    <b v="0"/>
    <b v="1"/>
  </r>
  <r>
    <s v="C"/>
    <s v="M"/>
    <n v="20251101"/>
    <n v="2025"/>
    <n v="11"/>
    <n v="202511"/>
    <n v="76"/>
    <s v="BRA"/>
    <x v="0"/>
    <s v="M"/>
    <s v="Import"/>
    <n v="156"/>
    <s v="CHN"/>
    <s v="China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40835"/>
    <b v="0"/>
    <n v="8"/>
    <s v="kg"/>
    <n v="40835"/>
    <b v="0"/>
    <n v="40835"/>
    <b v="0"/>
    <n v="0"/>
    <b v="0"/>
    <n v="24053"/>
    <n v="19103"/>
    <n v="24053"/>
    <n v="0"/>
    <b v="0"/>
    <b v="1"/>
  </r>
  <r>
    <s v="C"/>
    <s v="M"/>
    <n v="20251101"/>
    <n v="2025"/>
    <n v="11"/>
    <n v="202511"/>
    <n v="76"/>
    <s v="BRA"/>
    <x v="0"/>
    <s v="M"/>
    <s v="Import"/>
    <n v="276"/>
    <s v="DEU"/>
    <s v="Germany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2"/>
    <b v="0"/>
    <n v="8"/>
    <s v="kg"/>
    <n v="12"/>
    <b v="0"/>
    <n v="12"/>
    <b v="0"/>
    <n v="0"/>
    <b v="0"/>
    <n v="602"/>
    <n v="487"/>
    <n v="602"/>
    <n v="0"/>
    <b v="0"/>
    <b v="1"/>
  </r>
  <r>
    <s v="C"/>
    <s v="M"/>
    <n v="20251101"/>
    <n v="2025"/>
    <n v="11"/>
    <n v="202511"/>
    <n v="76"/>
    <s v="BRA"/>
    <x v="0"/>
    <s v="M"/>
    <s v="Import"/>
    <n v="380"/>
    <s v="ITA"/>
    <s v="Italy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5500"/>
    <b v="0"/>
    <n v="8"/>
    <s v="kg"/>
    <n v="25500"/>
    <b v="0"/>
    <n v="25500"/>
    <b v="0"/>
    <n v="0"/>
    <b v="0"/>
    <n v="57177"/>
    <n v="56542"/>
    <n v="57177"/>
    <n v="0"/>
    <b v="0"/>
    <b v="1"/>
  </r>
  <r>
    <s v="C"/>
    <s v="M"/>
    <n v="20251101"/>
    <n v="2025"/>
    <n v="11"/>
    <n v="202511"/>
    <n v="76"/>
    <s v="BRA"/>
    <x v="0"/>
    <s v="M"/>
    <s v="Import"/>
    <n v="699"/>
    <s v="IND"/>
    <s v="Indi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250"/>
    <b v="0"/>
    <n v="8"/>
    <s v="kg"/>
    <n v="2250"/>
    <b v="0"/>
    <n v="2250"/>
    <b v="0"/>
    <n v="0"/>
    <b v="0"/>
    <n v="1214"/>
    <n v="734"/>
    <n v="1214"/>
    <n v="0"/>
    <b v="0"/>
    <b v="1"/>
  </r>
  <r>
    <s v="C"/>
    <s v="M"/>
    <n v="20251101"/>
    <n v="2025"/>
    <n v="11"/>
    <n v="202511"/>
    <n v="76"/>
    <s v="BRA"/>
    <x v="0"/>
    <s v="M"/>
    <s v="Import"/>
    <n v="724"/>
    <s v="ESP"/>
    <s v="Spain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98"/>
    <b v="0"/>
    <n v="8"/>
    <s v="kg"/>
    <n v="98"/>
    <b v="0"/>
    <n v="98"/>
    <b v="0"/>
    <n v="0"/>
    <b v="0"/>
    <n v="89"/>
    <n v="73"/>
    <n v="89"/>
    <n v="0"/>
    <b v="0"/>
    <b v="1"/>
  </r>
  <r>
    <s v="C"/>
    <s v="M"/>
    <n v="20251101"/>
    <n v="2025"/>
    <n v="11"/>
    <n v="202511"/>
    <n v="76"/>
    <s v="BRA"/>
    <x v="0"/>
    <s v="M"/>
    <s v="Import"/>
    <n v="842"/>
    <s v="USA"/>
    <s v="US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55450"/>
    <b v="0"/>
    <n v="8"/>
    <s v="kg"/>
    <n v="55450"/>
    <b v="0"/>
    <n v="55450"/>
    <b v="0"/>
    <n v="0"/>
    <b v="0"/>
    <n v="68724"/>
    <n v="59288"/>
    <n v="68724"/>
    <n v="0"/>
    <b v="0"/>
    <b v="1"/>
  </r>
  <r>
    <s v="C"/>
    <s v="M"/>
    <n v="20251101"/>
    <n v="2025"/>
    <n v="11"/>
    <n v="202511"/>
    <n v="76"/>
    <s v="BRA"/>
    <x v="0"/>
    <s v="M"/>
    <s v="Import"/>
    <n v="0"/>
    <s v="W00"/>
    <s v="World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51440461.351999998"/>
    <b v="1"/>
    <n v="8"/>
    <s v="kg"/>
    <n v="51431683"/>
    <b v="0"/>
    <n v="51440461.351999998"/>
    <b v="1"/>
    <n v="0"/>
    <b v="0"/>
    <n v="11706791"/>
    <n v="9727893"/>
    <n v="11706791"/>
    <n v="6"/>
    <b v="0"/>
    <b v="1"/>
  </r>
  <r>
    <s v="C"/>
    <s v="M"/>
    <n v="20251101"/>
    <n v="2025"/>
    <n v="11"/>
    <n v="202511"/>
    <n v="76"/>
    <s v="BRA"/>
    <x v="0"/>
    <s v="M"/>
    <s v="Import"/>
    <n v="156"/>
    <s v="CHN"/>
    <s v="China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13000"/>
    <b v="0"/>
    <n v="8"/>
    <s v="kg"/>
    <n v="113000"/>
    <b v="0"/>
    <n v="113000"/>
    <b v="0"/>
    <n v="0"/>
    <b v="0"/>
    <n v="41275"/>
    <n v="32014"/>
    <n v="41275"/>
    <n v="0"/>
    <b v="0"/>
    <b v="1"/>
  </r>
  <r>
    <s v="C"/>
    <s v="M"/>
    <n v="20251101"/>
    <n v="2025"/>
    <n v="11"/>
    <n v="202511"/>
    <n v="76"/>
    <s v="BRA"/>
    <x v="0"/>
    <s v="M"/>
    <s v="Import"/>
    <n v="251"/>
    <s v="FRA"/>
    <s v="France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1250"/>
    <b v="0"/>
    <n v="8"/>
    <s v="kg"/>
    <n v="11250"/>
    <b v="0"/>
    <n v="11250"/>
    <b v="0"/>
    <n v="0"/>
    <b v="0"/>
    <n v="46045"/>
    <n v="45940"/>
    <n v="46045"/>
    <n v="0"/>
    <b v="0"/>
    <b v="1"/>
  </r>
  <r>
    <s v="C"/>
    <s v="M"/>
    <n v="20251101"/>
    <n v="2025"/>
    <n v="11"/>
    <n v="202511"/>
    <n v="76"/>
    <s v="BRA"/>
    <x v="0"/>
    <s v="M"/>
    <s v="Import"/>
    <n v="276"/>
    <s v="DEU"/>
    <s v="Germany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9000.3520000000008"/>
    <b v="1"/>
    <n v="8"/>
    <s v="kg"/>
    <n v="222"/>
    <b v="0"/>
    <n v="9000.3520000000008"/>
    <b v="1"/>
    <n v="0"/>
    <b v="0"/>
    <n v="9080"/>
    <n v="8877"/>
    <n v="9080"/>
    <n v="6"/>
    <b v="0"/>
    <b v="1"/>
  </r>
  <r>
    <s v="C"/>
    <s v="M"/>
    <n v="20251101"/>
    <n v="2025"/>
    <n v="11"/>
    <n v="202511"/>
    <n v="76"/>
    <s v="BRA"/>
    <x v="0"/>
    <s v="M"/>
    <s v="Import"/>
    <n v="380"/>
    <s v="ITA"/>
    <s v="Italy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8000"/>
    <b v="0"/>
    <n v="8"/>
    <s v="kg"/>
    <n v="18000"/>
    <b v="0"/>
    <n v="18000"/>
    <b v="0"/>
    <n v="0"/>
    <b v="0"/>
    <n v="6660"/>
    <n v="6316"/>
    <n v="6660"/>
    <n v="0"/>
    <b v="0"/>
    <b v="1"/>
  </r>
  <r>
    <s v="C"/>
    <s v="M"/>
    <n v="20251101"/>
    <n v="2025"/>
    <n v="11"/>
    <n v="202511"/>
    <n v="76"/>
    <s v="BRA"/>
    <x v="0"/>
    <s v="M"/>
    <s v="Import"/>
    <n v="392"/>
    <s v="JPN"/>
    <s v="Japan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200"/>
    <b v="0"/>
    <n v="8"/>
    <s v="kg"/>
    <n v="200"/>
    <b v="0"/>
    <n v="200"/>
    <b v="0"/>
    <n v="0"/>
    <b v="0"/>
    <n v="1105"/>
    <n v="1000"/>
    <n v="1105"/>
    <n v="0"/>
    <b v="0"/>
    <b v="1"/>
  </r>
  <r>
    <s v="C"/>
    <s v="M"/>
    <n v="20251101"/>
    <n v="2025"/>
    <n v="11"/>
    <n v="202511"/>
    <n v="76"/>
    <s v="BRA"/>
    <x v="0"/>
    <s v="M"/>
    <s v="Import"/>
    <n v="484"/>
    <s v="MEX"/>
    <s v="Mexico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4000"/>
    <b v="0"/>
    <n v="8"/>
    <s v="kg"/>
    <n v="4000"/>
    <b v="0"/>
    <n v="4000"/>
    <b v="0"/>
    <n v="0"/>
    <b v="0"/>
    <n v="5360"/>
    <n v="5174"/>
    <n v="5360"/>
    <n v="0"/>
    <b v="0"/>
    <b v="1"/>
  </r>
  <r>
    <s v="C"/>
    <s v="M"/>
    <n v="20251101"/>
    <n v="2025"/>
    <n v="11"/>
    <n v="202511"/>
    <n v="76"/>
    <s v="BRA"/>
    <x v="0"/>
    <s v="M"/>
    <s v="Import"/>
    <n v="643"/>
    <s v="RUS"/>
    <s v="Russian Federation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222100"/>
    <b v="0"/>
    <n v="8"/>
    <s v="kg"/>
    <n v="222100"/>
    <b v="0"/>
    <n v="222100"/>
    <b v="0"/>
    <n v="0"/>
    <b v="0"/>
    <n v="73660"/>
    <n v="70243"/>
    <n v="73660"/>
    <n v="0"/>
    <b v="0"/>
    <b v="1"/>
  </r>
  <r>
    <s v="C"/>
    <s v="M"/>
    <n v="20251101"/>
    <n v="2025"/>
    <n v="11"/>
    <n v="202511"/>
    <n v="76"/>
    <s v="BRA"/>
    <x v="0"/>
    <s v="M"/>
    <s v="Import"/>
    <n v="724"/>
    <s v="ESP"/>
    <s v="Spain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072000"/>
    <b v="0"/>
    <n v="8"/>
    <s v="kg"/>
    <n v="1072000"/>
    <b v="0"/>
    <n v="1072000"/>
    <b v="0"/>
    <n v="0"/>
    <b v="0"/>
    <n v="351823"/>
    <n v="302351"/>
    <n v="351823"/>
    <n v="0"/>
    <b v="0"/>
    <b v="1"/>
  </r>
  <r>
    <s v="C"/>
    <s v="M"/>
    <n v="20251101"/>
    <n v="2025"/>
    <n v="11"/>
    <n v="202511"/>
    <n v="76"/>
    <s v="BRA"/>
    <x v="0"/>
    <s v="M"/>
    <s v="Import"/>
    <n v="784"/>
    <s v="ARE"/>
    <s v="United Arab Emirates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222100"/>
    <b v="0"/>
    <n v="8"/>
    <s v="kg"/>
    <n v="222100"/>
    <b v="0"/>
    <n v="222100"/>
    <b v="0"/>
    <n v="0"/>
    <b v="0"/>
    <n v="72183"/>
    <n v="67197"/>
    <n v="72183"/>
    <n v="0"/>
    <b v="0"/>
    <b v="1"/>
  </r>
  <r>
    <s v="C"/>
    <s v="M"/>
    <n v="20251101"/>
    <n v="2025"/>
    <n v="11"/>
    <n v="202511"/>
    <n v="76"/>
    <s v="BRA"/>
    <x v="0"/>
    <s v="M"/>
    <s v="Import"/>
    <n v="792"/>
    <s v="TUR"/>
    <s v="T黵kiye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31966410"/>
    <b v="0"/>
    <n v="8"/>
    <s v="kg"/>
    <n v="31966410"/>
    <b v="0"/>
    <n v="31966410"/>
    <b v="0"/>
    <n v="0"/>
    <b v="0"/>
    <n v="7093341"/>
    <n v="6012931"/>
    <n v="7093341"/>
    <n v="0"/>
    <b v="0"/>
    <b v="1"/>
  </r>
  <r>
    <s v="C"/>
    <s v="M"/>
    <n v="20251101"/>
    <n v="2025"/>
    <n v="11"/>
    <n v="202511"/>
    <n v="76"/>
    <s v="BRA"/>
    <x v="0"/>
    <s v="M"/>
    <s v="Import"/>
    <n v="842"/>
    <s v="USA"/>
    <s v="US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7802401"/>
    <b v="0"/>
    <n v="8"/>
    <s v="kg"/>
    <n v="17802401"/>
    <b v="0"/>
    <n v="17802401"/>
    <b v="0"/>
    <n v="0"/>
    <b v="0"/>
    <n v="4006259"/>
    <n v="3175850"/>
    <n v="4006259"/>
    <n v="0"/>
    <b v="0"/>
    <b v="1"/>
  </r>
  <r>
    <s v="C"/>
    <s v="M"/>
    <n v="20251101"/>
    <n v="2025"/>
    <n v="11"/>
    <n v="202511"/>
    <n v="484"/>
    <s v="MEX"/>
    <x v="1"/>
    <s v="M"/>
    <s v="Import"/>
    <n v="0"/>
    <s v="W00"/>
    <s v="World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65826912"/>
    <b v="0"/>
    <n v="8"/>
    <s v="kg"/>
    <n v="65826912"/>
    <b v="0"/>
    <n v="65826912"/>
    <b v="0"/>
    <n v="0"/>
    <b v="0"/>
    <m/>
    <n v="6028272"/>
    <n v="6028272"/>
    <n v="0"/>
    <b v="0"/>
    <b v="1"/>
  </r>
  <r>
    <s v="C"/>
    <s v="M"/>
    <n v="20251101"/>
    <n v="2025"/>
    <n v="11"/>
    <n v="202511"/>
    <n v="484"/>
    <s v="MEX"/>
    <x v="1"/>
    <s v="M"/>
    <s v="Import"/>
    <n v="156"/>
    <s v="CHN"/>
    <s v="China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2346"/>
    <b v="0"/>
    <n v="8"/>
    <s v="kg"/>
    <n v="12346"/>
    <b v="0"/>
    <n v="12346"/>
    <b v="0"/>
    <n v="0"/>
    <b v="0"/>
    <m/>
    <n v="8744"/>
    <n v="8744"/>
    <n v="0"/>
    <b v="0"/>
    <b v="1"/>
  </r>
  <r>
    <s v="C"/>
    <s v="M"/>
    <n v="20251101"/>
    <n v="2025"/>
    <n v="11"/>
    <n v="202511"/>
    <n v="484"/>
    <s v="MEX"/>
    <x v="1"/>
    <s v="M"/>
    <s v="Import"/>
    <n v="251"/>
    <s v="FRA"/>
    <s v="France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6500"/>
    <b v="0"/>
    <n v="8"/>
    <s v="kg"/>
    <n v="16500"/>
    <b v="0"/>
    <n v="16500"/>
    <b v="0"/>
    <n v="0"/>
    <b v="0"/>
    <m/>
    <n v="21072"/>
    <n v="21072"/>
    <n v="0"/>
    <b v="0"/>
    <b v="1"/>
  </r>
  <r>
    <s v="C"/>
    <s v="M"/>
    <n v="20251101"/>
    <n v="2025"/>
    <n v="11"/>
    <n v="202511"/>
    <n v="484"/>
    <s v="MEX"/>
    <x v="1"/>
    <s v="M"/>
    <s v="Import"/>
    <n v="842"/>
    <s v="USA"/>
    <s v="US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65798066"/>
    <b v="0"/>
    <n v="8"/>
    <s v="kg"/>
    <n v="65798066"/>
    <b v="0"/>
    <n v="65798066"/>
    <b v="0"/>
    <n v="0"/>
    <b v="0"/>
    <m/>
    <n v="5998456"/>
    <n v="5998456"/>
    <n v="0"/>
    <b v="0"/>
    <b v="1"/>
  </r>
  <r>
    <s v="C"/>
    <s v="M"/>
    <n v="20251101"/>
    <n v="2025"/>
    <n v="11"/>
    <n v="202511"/>
    <n v="484"/>
    <s v="MEX"/>
    <x v="1"/>
    <s v="M"/>
    <s v="Import"/>
    <n v="0"/>
    <s v="W00"/>
    <s v="World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87964590"/>
    <b v="0"/>
    <n v="8"/>
    <s v="kg"/>
    <n v="87964590"/>
    <b v="0"/>
    <n v="87964590"/>
    <b v="0"/>
    <n v="0"/>
    <b v="0"/>
    <m/>
    <n v="25092184"/>
    <n v="25092184"/>
    <n v="0"/>
    <b v="0"/>
    <b v="1"/>
  </r>
  <r>
    <s v="C"/>
    <s v="M"/>
    <n v="20251101"/>
    <n v="2025"/>
    <n v="11"/>
    <n v="202511"/>
    <n v="484"/>
    <s v="MEX"/>
    <x v="1"/>
    <s v="M"/>
    <s v="Import"/>
    <n v="156"/>
    <s v="CHN"/>
    <s v="China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20045"/>
    <b v="0"/>
    <n v="8"/>
    <s v="kg"/>
    <n v="20045"/>
    <b v="0"/>
    <n v="20045"/>
    <b v="0"/>
    <n v="0"/>
    <b v="0"/>
    <m/>
    <n v="17357"/>
    <n v="17357"/>
    <n v="0"/>
    <b v="0"/>
    <b v="1"/>
  </r>
  <r>
    <s v="C"/>
    <s v="M"/>
    <n v="20251101"/>
    <n v="2025"/>
    <n v="11"/>
    <n v="202511"/>
    <n v="484"/>
    <s v="MEX"/>
    <x v="1"/>
    <s v="M"/>
    <s v="Import"/>
    <n v="842"/>
    <s v="USA"/>
    <s v="US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87944545"/>
    <b v="0"/>
    <n v="8"/>
    <s v="kg"/>
    <n v="87944545"/>
    <b v="0"/>
    <n v="87944545"/>
    <b v="0"/>
    <n v="0"/>
    <b v="0"/>
    <m/>
    <n v="25074827"/>
    <n v="25074827"/>
    <n v="0"/>
    <b v="0"/>
    <b v="1"/>
  </r>
  <r>
    <s v="C"/>
    <s v="M"/>
    <n v="20251201"/>
    <n v="2025"/>
    <n v="12"/>
    <n v="202512"/>
    <n v="76"/>
    <s v="BRA"/>
    <x v="0"/>
    <s v="M"/>
    <s v="Import"/>
    <n v="0"/>
    <s v="W00"/>
    <s v="World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65146"/>
    <b v="0"/>
    <n v="8"/>
    <s v="kg"/>
    <n v="265146"/>
    <b v="0"/>
    <n v="265146"/>
    <b v="0"/>
    <n v="0"/>
    <b v="0"/>
    <n v="536573"/>
    <n v="501468"/>
    <n v="536573"/>
    <n v="0"/>
    <b v="0"/>
    <b v="1"/>
  </r>
  <r>
    <s v="C"/>
    <s v="M"/>
    <n v="20251201"/>
    <n v="2025"/>
    <n v="12"/>
    <n v="202512"/>
    <n v="76"/>
    <s v="BRA"/>
    <x v="0"/>
    <s v="M"/>
    <s v="Import"/>
    <n v="56"/>
    <s v="BEL"/>
    <s v="Belgium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9386"/>
    <b v="0"/>
    <n v="8"/>
    <s v="kg"/>
    <n v="9386"/>
    <b v="0"/>
    <n v="9386"/>
    <b v="0"/>
    <n v="0"/>
    <b v="0"/>
    <n v="142419"/>
    <n v="141831"/>
    <n v="142419"/>
    <n v="0"/>
    <b v="0"/>
    <b v="1"/>
  </r>
  <r>
    <s v="C"/>
    <s v="M"/>
    <n v="20251201"/>
    <n v="2025"/>
    <n v="12"/>
    <n v="202512"/>
    <n v="76"/>
    <s v="BRA"/>
    <x v="0"/>
    <s v="M"/>
    <s v="Import"/>
    <n v="156"/>
    <s v="CHN"/>
    <s v="China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9850"/>
    <b v="0"/>
    <n v="8"/>
    <s v="kg"/>
    <n v="29850"/>
    <b v="0"/>
    <n v="29850"/>
    <b v="0"/>
    <n v="0"/>
    <b v="0"/>
    <n v="18255"/>
    <n v="14213"/>
    <n v="18255"/>
    <n v="0"/>
    <b v="0"/>
    <b v="1"/>
  </r>
  <r>
    <s v="C"/>
    <s v="M"/>
    <n v="20251201"/>
    <n v="2025"/>
    <n v="12"/>
    <n v="202512"/>
    <n v="76"/>
    <s v="BRA"/>
    <x v="0"/>
    <s v="M"/>
    <s v="Import"/>
    <n v="251"/>
    <s v="FRA"/>
    <s v="France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0"/>
    <b v="0"/>
    <n v="8"/>
    <s v="kg"/>
    <n v="10"/>
    <b v="0"/>
    <n v="10"/>
    <b v="0"/>
    <n v="0"/>
    <b v="0"/>
    <n v="597"/>
    <n v="398"/>
    <n v="597"/>
    <n v="0"/>
    <b v="0"/>
    <b v="1"/>
  </r>
  <r>
    <s v="C"/>
    <s v="M"/>
    <n v="20251201"/>
    <n v="2025"/>
    <n v="12"/>
    <n v="202512"/>
    <n v="76"/>
    <s v="BRA"/>
    <x v="0"/>
    <s v="M"/>
    <s v="Import"/>
    <n v="276"/>
    <s v="DEU"/>
    <s v="Germany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73226"/>
    <b v="0"/>
    <n v="8"/>
    <s v="kg"/>
    <n v="73226"/>
    <b v="0"/>
    <n v="73226"/>
    <b v="0"/>
    <n v="0"/>
    <b v="0"/>
    <n v="50949"/>
    <n v="45581"/>
    <n v="50949"/>
    <n v="0"/>
    <b v="0"/>
    <b v="1"/>
  </r>
  <r>
    <s v="C"/>
    <s v="M"/>
    <n v="20251201"/>
    <n v="2025"/>
    <n v="12"/>
    <n v="202512"/>
    <n v="76"/>
    <s v="BRA"/>
    <x v="0"/>
    <s v="M"/>
    <s v="Import"/>
    <n v="380"/>
    <s v="ITA"/>
    <s v="Italy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375"/>
    <b v="0"/>
    <n v="8"/>
    <s v="kg"/>
    <n v="2375"/>
    <b v="0"/>
    <n v="2375"/>
    <b v="0"/>
    <n v="0"/>
    <b v="0"/>
    <n v="1150"/>
    <n v="999"/>
    <n v="1150"/>
    <n v="0"/>
    <b v="0"/>
    <b v="1"/>
  </r>
  <r>
    <s v="C"/>
    <s v="M"/>
    <n v="20251201"/>
    <n v="2025"/>
    <n v="12"/>
    <n v="202512"/>
    <n v="76"/>
    <s v="BRA"/>
    <x v="0"/>
    <s v="M"/>
    <s v="Import"/>
    <n v="616"/>
    <s v="POL"/>
    <s v="Poland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0000"/>
    <b v="0"/>
    <n v="8"/>
    <s v="kg"/>
    <n v="20000"/>
    <b v="0"/>
    <n v="20000"/>
    <b v="0"/>
    <n v="0"/>
    <b v="0"/>
    <n v="30518"/>
    <n v="29923"/>
    <n v="30518"/>
    <n v="0"/>
    <b v="0"/>
    <b v="1"/>
  </r>
  <r>
    <s v="C"/>
    <s v="M"/>
    <n v="20251201"/>
    <n v="2025"/>
    <n v="12"/>
    <n v="202512"/>
    <n v="76"/>
    <s v="BRA"/>
    <x v="0"/>
    <s v="M"/>
    <s v="Import"/>
    <n v="842"/>
    <s v="USA"/>
    <s v="US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130299"/>
    <b v="0"/>
    <n v="8"/>
    <s v="kg"/>
    <n v="130299"/>
    <b v="0"/>
    <n v="130299"/>
    <b v="0"/>
    <n v="0"/>
    <b v="0"/>
    <n v="292685"/>
    <n v="268523"/>
    <n v="292685"/>
    <n v="0"/>
    <b v="0"/>
    <b v="1"/>
  </r>
  <r>
    <s v="C"/>
    <s v="M"/>
    <n v="20251201"/>
    <n v="2025"/>
    <n v="12"/>
    <n v="202512"/>
    <n v="76"/>
    <s v="BRA"/>
    <x v="0"/>
    <s v="M"/>
    <s v="Import"/>
    <n v="0"/>
    <s v="W00"/>
    <s v="World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-1"/>
    <s v="N/A"/>
    <n v="0"/>
    <b v="0"/>
    <n v="8"/>
    <s v="kg"/>
    <n v="115449520"/>
    <b v="0"/>
    <m/>
    <b v="0"/>
    <n v="0"/>
    <b v="0"/>
    <n v="25400496"/>
    <n v="20395012"/>
    <n v="25400496"/>
    <n v="0"/>
    <b v="0"/>
    <b v="1"/>
  </r>
  <r>
    <s v="C"/>
    <s v="M"/>
    <n v="20251201"/>
    <n v="2025"/>
    <n v="12"/>
    <n v="202512"/>
    <n v="76"/>
    <s v="BRA"/>
    <x v="0"/>
    <s v="M"/>
    <s v="Import"/>
    <n v="124"/>
    <s v="CAN"/>
    <s v="Canada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-1"/>
    <s v="N/A"/>
    <n v="0"/>
    <b v="0"/>
    <n v="8"/>
    <s v="kg"/>
    <n v="1"/>
    <b v="0"/>
    <m/>
    <b v="0"/>
    <n v="0"/>
    <b v="0"/>
    <n v="191"/>
    <n v="185"/>
    <n v="191"/>
    <n v="0"/>
    <b v="0"/>
    <b v="1"/>
  </r>
  <r>
    <s v="C"/>
    <s v="M"/>
    <n v="20251201"/>
    <n v="2025"/>
    <n v="12"/>
    <n v="202512"/>
    <n v="76"/>
    <s v="BRA"/>
    <x v="0"/>
    <s v="M"/>
    <s v="Import"/>
    <n v="156"/>
    <s v="CHN"/>
    <s v="China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586000"/>
    <b v="0"/>
    <n v="8"/>
    <s v="kg"/>
    <n v="586000"/>
    <b v="0"/>
    <n v="586000"/>
    <b v="0"/>
    <n v="0"/>
    <b v="0"/>
    <n v="182037"/>
    <n v="142046"/>
    <n v="182037"/>
    <n v="0"/>
    <b v="0"/>
    <b v="1"/>
  </r>
  <r>
    <s v="C"/>
    <s v="M"/>
    <n v="20251201"/>
    <n v="2025"/>
    <n v="12"/>
    <n v="202512"/>
    <n v="76"/>
    <s v="BRA"/>
    <x v="0"/>
    <s v="M"/>
    <s v="Import"/>
    <n v="276"/>
    <s v="DEU"/>
    <s v="Germany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20003"/>
    <b v="0"/>
    <n v="8"/>
    <s v="kg"/>
    <n v="20003"/>
    <b v="0"/>
    <n v="20003"/>
    <b v="0"/>
    <n v="0"/>
    <b v="0"/>
    <n v="14805"/>
    <n v="11581"/>
    <n v="14805"/>
    <n v="0"/>
    <b v="0"/>
    <b v="1"/>
  </r>
  <r>
    <s v="C"/>
    <s v="M"/>
    <n v="20251201"/>
    <n v="2025"/>
    <n v="12"/>
    <n v="202512"/>
    <n v="76"/>
    <s v="BRA"/>
    <x v="0"/>
    <s v="M"/>
    <s v="Import"/>
    <n v="380"/>
    <s v="ITA"/>
    <s v="Italy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8000"/>
    <b v="0"/>
    <n v="8"/>
    <s v="kg"/>
    <n v="18000"/>
    <b v="0"/>
    <n v="18000"/>
    <b v="0"/>
    <n v="0"/>
    <b v="0"/>
    <n v="6929"/>
    <n v="6676"/>
    <n v="6929"/>
    <n v="0"/>
    <b v="0"/>
    <b v="1"/>
  </r>
  <r>
    <s v="C"/>
    <s v="M"/>
    <n v="20251201"/>
    <n v="2025"/>
    <n v="12"/>
    <n v="202512"/>
    <n v="76"/>
    <s v="BRA"/>
    <x v="0"/>
    <s v="M"/>
    <s v="Import"/>
    <n v="699"/>
    <s v="IND"/>
    <s v="Indi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59.083"/>
    <b v="1"/>
    <n v="8"/>
    <s v="kg"/>
    <n v="0"/>
    <b v="0"/>
    <n v="159.083"/>
    <b v="1"/>
    <n v="0"/>
    <b v="0"/>
    <n v="35"/>
    <n v="33"/>
    <n v="35"/>
    <n v="6"/>
    <b v="0"/>
    <b v="1"/>
  </r>
  <r>
    <s v="C"/>
    <s v="M"/>
    <n v="20251201"/>
    <n v="2025"/>
    <n v="12"/>
    <n v="202512"/>
    <n v="76"/>
    <s v="BRA"/>
    <x v="0"/>
    <s v="M"/>
    <s v="Import"/>
    <n v="724"/>
    <s v="ESP"/>
    <s v="Spain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7400009"/>
    <b v="0"/>
    <n v="8"/>
    <s v="kg"/>
    <n v="7400009"/>
    <b v="0"/>
    <n v="7400009"/>
    <b v="0"/>
    <n v="0"/>
    <b v="0"/>
    <n v="1841033"/>
    <n v="1610405"/>
    <n v="1841033"/>
    <n v="0"/>
    <b v="0"/>
    <b v="1"/>
  </r>
  <r>
    <s v="C"/>
    <s v="M"/>
    <n v="20251201"/>
    <n v="2025"/>
    <n v="12"/>
    <n v="202512"/>
    <n v="76"/>
    <s v="BRA"/>
    <x v="0"/>
    <s v="M"/>
    <s v="Import"/>
    <n v="792"/>
    <s v="TUR"/>
    <s v="T黵kiye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26531280"/>
    <b v="0"/>
    <n v="8"/>
    <s v="kg"/>
    <n v="26531280"/>
    <b v="0"/>
    <n v="26531280"/>
    <b v="0"/>
    <n v="0"/>
    <b v="0"/>
    <n v="5986149"/>
    <n v="5074759"/>
    <n v="5986149"/>
    <n v="0"/>
    <b v="0"/>
    <b v="1"/>
  </r>
  <r>
    <s v="C"/>
    <s v="M"/>
    <n v="20251201"/>
    <n v="2025"/>
    <n v="12"/>
    <n v="202512"/>
    <n v="76"/>
    <s v="BRA"/>
    <x v="0"/>
    <s v="M"/>
    <s v="Import"/>
    <n v="842"/>
    <s v="USA"/>
    <s v="US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80895062.324000001"/>
    <b v="1"/>
    <n v="8"/>
    <s v="kg"/>
    <n v="80894227"/>
    <b v="0"/>
    <n v="80895062.324000001"/>
    <b v="1"/>
    <n v="0"/>
    <b v="0"/>
    <n v="17369317"/>
    <n v="13549327"/>
    <n v="17369317"/>
    <n v="6"/>
    <b v="0"/>
    <b v="1"/>
  </r>
  <r>
    <s v="C"/>
    <s v="M"/>
    <n v="20251201"/>
    <n v="2025"/>
    <n v="12"/>
    <n v="202512"/>
    <n v="484"/>
    <s v="MEX"/>
    <x v="1"/>
    <s v="M"/>
    <s v="Import"/>
    <n v="0"/>
    <s v="W00"/>
    <s v="World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58360088"/>
    <b v="0"/>
    <n v="8"/>
    <s v="kg"/>
    <n v="58360088"/>
    <b v="0"/>
    <n v="58360088"/>
    <b v="0"/>
    <n v="0"/>
    <b v="0"/>
    <m/>
    <n v="5791575"/>
    <n v="5791575"/>
    <n v="0"/>
    <b v="0"/>
    <b v="1"/>
  </r>
  <r>
    <s v="C"/>
    <s v="M"/>
    <n v="20251201"/>
    <n v="2025"/>
    <n v="12"/>
    <n v="202512"/>
    <n v="484"/>
    <s v="MEX"/>
    <x v="1"/>
    <s v="M"/>
    <s v="Import"/>
    <n v="156"/>
    <s v="CHN"/>
    <s v="China"/>
    <x v="0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29821"/>
    <b v="0"/>
    <n v="8"/>
    <s v="kg"/>
    <n v="29821"/>
    <b v="0"/>
    <n v="29821"/>
    <b v="0"/>
    <n v="0"/>
    <b v="0"/>
    <m/>
    <n v="16584"/>
    <n v="16584"/>
    <n v="0"/>
    <b v="0"/>
    <b v="1"/>
  </r>
  <r>
    <s v="C"/>
    <s v="M"/>
    <n v="20251201"/>
    <n v="2025"/>
    <n v="12"/>
    <n v="202512"/>
    <n v="484"/>
    <s v="MEX"/>
    <x v="1"/>
    <s v="M"/>
    <s v="Import"/>
    <n v="842"/>
    <s v="USA"/>
    <s v="USA"/>
    <x v="1"/>
    <n v="0"/>
    <s v="W00"/>
    <s v="World"/>
    <s v="H6"/>
    <s v="HS"/>
    <b v="1"/>
    <n v="250510"/>
    <s v="硅砂"/>
    <x v="2"/>
    <s v="Sands; natural, silica and quartz sands, whether or not coloured"/>
    <n v="6"/>
    <b v="1"/>
    <s v="C00"/>
    <s v="TOTAL CPC"/>
    <n v="0"/>
    <n v="0"/>
    <s v="TOTAL MOT"/>
    <n v="8"/>
    <s v="kg"/>
    <n v="58330267"/>
    <b v="0"/>
    <n v="8"/>
    <s v="kg"/>
    <n v="58330267"/>
    <b v="0"/>
    <n v="58330267"/>
    <b v="0"/>
    <n v="0"/>
    <b v="0"/>
    <m/>
    <n v="5774991"/>
    <n v="5774991"/>
    <n v="0"/>
    <b v="0"/>
    <b v="1"/>
  </r>
  <r>
    <s v="C"/>
    <s v="M"/>
    <n v="20251201"/>
    <n v="2025"/>
    <n v="12"/>
    <n v="202512"/>
    <n v="484"/>
    <s v="MEX"/>
    <x v="1"/>
    <s v="M"/>
    <s v="Import"/>
    <n v="0"/>
    <s v="W00"/>
    <s v="World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99019060"/>
    <b v="0"/>
    <n v="8"/>
    <s v="kg"/>
    <n v="99019060"/>
    <b v="0"/>
    <n v="99019060"/>
    <b v="0"/>
    <n v="0"/>
    <b v="0"/>
    <m/>
    <n v="27877993"/>
    <n v="27877993"/>
    <n v="0"/>
    <b v="0"/>
    <b v="1"/>
  </r>
  <r>
    <s v="C"/>
    <s v="M"/>
    <n v="20251201"/>
    <n v="2025"/>
    <n v="12"/>
    <n v="202512"/>
    <n v="484"/>
    <s v="MEX"/>
    <x v="1"/>
    <s v="M"/>
    <s v="Import"/>
    <n v="156"/>
    <s v="CHN"/>
    <s v="China"/>
    <x v="0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132285"/>
    <b v="0"/>
    <n v="8"/>
    <s v="kg"/>
    <n v="132285"/>
    <b v="0"/>
    <n v="132285"/>
    <b v="0"/>
    <n v="0"/>
    <b v="0"/>
    <m/>
    <n v="32517"/>
    <n v="32517"/>
    <n v="0"/>
    <b v="0"/>
    <b v="1"/>
  </r>
  <r>
    <s v="C"/>
    <s v="M"/>
    <n v="20251201"/>
    <n v="2025"/>
    <n v="12"/>
    <n v="202512"/>
    <n v="484"/>
    <s v="MEX"/>
    <x v="1"/>
    <s v="M"/>
    <s v="Import"/>
    <n v="842"/>
    <s v="USA"/>
    <s v="USA"/>
    <x v="1"/>
    <n v="0"/>
    <s v="W00"/>
    <s v="World"/>
    <s v="H6"/>
    <s v="HS"/>
    <b v="1"/>
    <n v="283620"/>
    <s v="纯碱"/>
    <x v="3"/>
    <s v="Carbonates; disodium carbonate"/>
    <n v="6"/>
    <b v="1"/>
    <s v="C00"/>
    <s v="TOTAL CPC"/>
    <n v="0"/>
    <n v="0"/>
    <s v="TOTAL MOT"/>
    <n v="8"/>
    <s v="kg"/>
    <n v="98886775"/>
    <b v="0"/>
    <n v="8"/>
    <s v="kg"/>
    <n v="98886775"/>
    <b v="0"/>
    <n v="98886775"/>
    <b v="0"/>
    <n v="0"/>
    <b v="0"/>
    <m/>
    <n v="27845476"/>
    <n v="27845476"/>
    <n v="0"/>
    <b v="0"/>
    <b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654EB3-B1E2-4A7C-B635-BDE0F7BC9AF0}" name="PivotTable2" cacheId="2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D15" firstHeaderRow="0" firstDataRow="1" firstDataCol="2" rowPageCount="1" colPageCount="1"/>
  <pivotFields count="50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9">
        <item x="0"/>
        <item m="1" x="3"/>
        <item m="1" x="4"/>
        <item x="2"/>
        <item m="1" x="5"/>
        <item m="1" x="6"/>
        <item x="1"/>
        <item m="1" x="7"/>
        <item m="1" x="8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Page" compact="0" outline="0" multipleItemSelectionAllowed="1" showAll="0" defaultSubtotal="0">
      <items count="2">
        <item h="1" x="0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7">
        <item x="0"/>
        <item h="1" m="1" x="4"/>
        <item x="1"/>
        <item h="1" m="1" x="5"/>
        <item m="1" x="6"/>
        <item x="2"/>
        <item x="3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2">
    <field x="8"/>
    <field x="23"/>
  </rowFields>
  <rowItems count="12">
    <i>
      <x v="6"/>
      <x/>
    </i>
    <i r="1">
      <x v="2"/>
    </i>
    <i r="1">
      <x v="5"/>
    </i>
    <i r="1">
      <x v="6"/>
    </i>
    <i>
      <x/>
      <x/>
    </i>
    <i r="1">
      <x v="5"/>
    </i>
    <i r="1">
      <x v="6"/>
    </i>
    <i>
      <x v="3"/>
      <x/>
    </i>
    <i r="1">
      <x v="2"/>
    </i>
    <i r="1">
      <x v="5"/>
    </i>
    <i r="1">
      <x v="6"/>
    </i>
    <i t="grand">
      <x/>
    </i>
  </rowItems>
  <colFields count="1">
    <field x="-2"/>
  </colFields>
  <colItems count="2">
    <i>
      <x/>
    </i>
    <i i="1">
      <x v="1"/>
    </i>
  </colItems>
  <pageFields count="1">
    <pageField fld="14" hier="-1"/>
  </pageFields>
  <dataFields count="2">
    <dataField name="Sum of qty" fld="34" baseField="0" baseItem="0"/>
    <dataField name="Sum of primaryValue" fld="46" baseField="0" baseItem="0"/>
  </dataFields>
  <formats count="6">
    <format dxfId="14">
      <pivotArea outline="0" fieldPosition="0">
        <references count="1">
          <reference field="23" count="0" selected="0"/>
        </references>
      </pivotArea>
    </format>
    <format dxfId="7">
      <pivotArea dataOnly="0" labelOnly="1" outline="0" fieldPosition="0">
        <references count="2">
          <reference field="8" count="1" selected="0">
            <x v="6"/>
          </reference>
          <reference field="23" count="1">
            <x v="2"/>
          </reference>
        </references>
      </pivotArea>
    </format>
    <format dxfId="6">
      <pivotArea dataOnly="0" labelOnly="1" outline="0" fieldPosition="0">
        <references count="2">
          <reference field="8" count="1" selected="0">
            <x v="3"/>
          </reference>
          <reference field="23" count="1">
            <x v="2"/>
          </reference>
        </references>
      </pivotArea>
    </format>
    <format dxfId="2">
      <pivotArea dataOnly="0" labelOnly="1" outline="0" fieldPosition="0">
        <references count="2">
          <reference field="8" count="1" selected="0">
            <x v="6"/>
          </reference>
          <reference field="23" count="1">
            <x v="5"/>
          </reference>
        </references>
      </pivotArea>
    </format>
    <format dxfId="1">
      <pivotArea dataOnly="0" labelOnly="1" outline="0" fieldPosition="0">
        <references count="2">
          <reference field="8" count="1" selected="0">
            <x v="0"/>
          </reference>
          <reference field="23" count="1">
            <x v="5"/>
          </reference>
        </references>
      </pivotArea>
    </format>
    <format dxfId="0">
      <pivotArea dataOnly="0" labelOnly="1" outline="0" fieldPosition="0">
        <references count="2">
          <reference field="8" count="1" selected="0">
            <x v="3"/>
          </reference>
          <reference field="23" count="1"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AF1BA-3FB3-47E5-B4D6-261D3763A35F}">
  <dimension ref="A1:E15"/>
  <sheetViews>
    <sheetView tabSelected="1" workbookViewId="0">
      <selection activeCell="F2" sqref="F2"/>
    </sheetView>
  </sheetViews>
  <sheetFormatPr defaultRowHeight="14.5"/>
  <cols>
    <col min="1" max="1" width="27.6328125" bestFit="1" customWidth="1"/>
    <col min="2" max="2" width="16.6328125" bestFit="1" customWidth="1"/>
    <col min="3" max="3" width="16.08984375" bestFit="1" customWidth="1"/>
    <col min="4" max="4" width="18.54296875" bestFit="1" customWidth="1"/>
    <col min="5" max="7" width="18.6328125" bestFit="1" customWidth="1"/>
    <col min="8" max="8" width="17.1796875" bestFit="1" customWidth="1"/>
    <col min="9" max="9" width="23.453125" bestFit="1" customWidth="1"/>
    <col min="10" max="19" width="18.54296875" bestFit="1" customWidth="1"/>
    <col min="20" max="20" width="14.6328125" bestFit="1" customWidth="1"/>
    <col min="21" max="21" width="23.36328125" bestFit="1" customWidth="1"/>
  </cols>
  <sheetData>
    <row r="1" spans="1:5">
      <c r="A1" s="4" t="s">
        <v>181</v>
      </c>
      <c r="B1" t="s">
        <v>183</v>
      </c>
    </row>
    <row r="3" spans="1:5">
      <c r="A3" s="4" t="s">
        <v>8</v>
      </c>
      <c r="B3" s="4" t="s">
        <v>191</v>
      </c>
      <c r="C3" t="s">
        <v>185</v>
      </c>
      <c r="D3" t="s">
        <v>186</v>
      </c>
      <c r="E3" s="7" t="s">
        <v>192</v>
      </c>
    </row>
    <row r="4" spans="1:5">
      <c r="A4" t="s">
        <v>96</v>
      </c>
      <c r="B4" t="s">
        <v>189</v>
      </c>
      <c r="C4" s="6">
        <v>35677721.982000001</v>
      </c>
      <c r="D4" s="6">
        <v>5709015</v>
      </c>
      <c r="E4" s="5">
        <f>D4/C4</f>
        <v>0.16001624214910057</v>
      </c>
    </row>
    <row r="5" spans="1:5">
      <c r="B5" s="2" t="s">
        <v>190</v>
      </c>
      <c r="C5" s="6">
        <v>23638728</v>
      </c>
      <c r="D5" s="6">
        <v>2610997</v>
      </c>
      <c r="E5" s="5">
        <f t="shared" ref="E5:E15" si="0">D5/C5</f>
        <v>0.11045420887282936</v>
      </c>
    </row>
    <row r="6" spans="1:5">
      <c r="B6" s="11" t="s">
        <v>188</v>
      </c>
      <c r="C6" s="6">
        <v>758215909</v>
      </c>
      <c r="D6" s="6">
        <v>70120677</v>
      </c>
      <c r="E6" s="10">
        <f t="shared" si="0"/>
        <v>9.2481147081813611E-2</v>
      </c>
    </row>
    <row r="7" spans="1:5">
      <c r="B7" t="s">
        <v>187</v>
      </c>
      <c r="C7" s="6">
        <v>1148641641</v>
      </c>
      <c r="D7" s="6">
        <v>325118210</v>
      </c>
      <c r="E7" s="5">
        <f t="shared" si="0"/>
        <v>0.28304581550513369</v>
      </c>
    </row>
    <row r="8" spans="1:5">
      <c r="A8" t="s">
        <v>67</v>
      </c>
      <c r="B8" t="s">
        <v>189</v>
      </c>
      <c r="C8" s="6">
        <v>136590293.41600001</v>
      </c>
      <c r="D8" s="6">
        <v>20204887</v>
      </c>
      <c r="E8" s="5">
        <f t="shared" si="0"/>
        <v>0.14792330036559703</v>
      </c>
    </row>
    <row r="9" spans="1:5">
      <c r="B9" s="11" t="s">
        <v>188</v>
      </c>
      <c r="C9" s="6">
        <v>1114210.9169999999</v>
      </c>
      <c r="D9" s="6">
        <v>3688370</v>
      </c>
      <c r="E9" s="10">
        <f t="shared" si="0"/>
        <v>3.3102978473150255</v>
      </c>
    </row>
    <row r="10" spans="1:5">
      <c r="B10" t="s">
        <v>187</v>
      </c>
      <c r="C10" s="6">
        <v>1371062188.6339998</v>
      </c>
      <c r="D10" s="6">
        <v>309532801</v>
      </c>
      <c r="E10" s="5">
        <f t="shared" si="0"/>
        <v>0.22576131379451869</v>
      </c>
    </row>
    <row r="11" spans="1:5">
      <c r="A11" t="s">
        <v>62</v>
      </c>
      <c r="B11" t="s">
        <v>189</v>
      </c>
      <c r="C11" s="6">
        <v>461257053.18699998</v>
      </c>
      <c r="D11" s="6">
        <v>46179183.453000017</v>
      </c>
      <c r="E11" s="5">
        <f t="shared" si="0"/>
        <v>0.10011593998168812</v>
      </c>
    </row>
    <row r="12" spans="1:5">
      <c r="B12" s="2" t="s">
        <v>190</v>
      </c>
      <c r="C12" s="6">
        <v>30360386.910999995</v>
      </c>
      <c r="D12" s="6">
        <v>3207151.9049999998</v>
      </c>
      <c r="E12" s="5">
        <f t="shared" si="0"/>
        <v>0.10563606828864239</v>
      </c>
    </row>
    <row r="13" spans="1:5">
      <c r="B13" s="11" t="s">
        <v>188</v>
      </c>
      <c r="C13" s="6">
        <v>147809332.34099999</v>
      </c>
      <c r="D13" s="6">
        <v>13604922.319999998</v>
      </c>
      <c r="E13" s="10">
        <f t="shared" si="0"/>
        <v>9.2043730287699882E-2</v>
      </c>
    </row>
    <row r="14" spans="1:5">
      <c r="B14" t="s">
        <v>187</v>
      </c>
      <c r="C14" s="6">
        <v>690157516.31200004</v>
      </c>
      <c r="D14" s="6">
        <v>164103754.39499998</v>
      </c>
      <c r="E14" s="5">
        <f t="shared" si="0"/>
        <v>0.23777724724628438</v>
      </c>
    </row>
    <row r="15" spans="1:5">
      <c r="A15" t="s">
        <v>184</v>
      </c>
      <c r="C15" s="9">
        <v>4804524981.6999989</v>
      </c>
      <c r="D15" s="9">
        <v>964079969.07299995</v>
      </c>
      <c r="E15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079"/>
  <sheetViews>
    <sheetView workbookViewId="0">
      <pane xSplit="6" ySplit="1" topLeftCell="S2" activePane="bottomRight" state="frozen"/>
      <selection pane="topRight" activeCell="G1" sqref="G1"/>
      <selection pane="bottomLeft" activeCell="A3" sqref="A3"/>
      <selection pane="bottomRight" activeCell="X2" sqref="X2"/>
    </sheetView>
  </sheetViews>
  <sheetFormatPr defaultColWidth="9" defaultRowHeight="14.5"/>
  <cols>
    <col min="35" max="35" width="9" style="2"/>
    <col min="47" max="47" width="9" style="2"/>
  </cols>
  <sheetData>
    <row r="1" spans="1:50" s="1" customFormat="1" ht="43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181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176</v>
      </c>
      <c r="X1" s="8" t="s">
        <v>191</v>
      </c>
      <c r="Y1" s="1" t="s">
        <v>21</v>
      </c>
      <c r="Z1" s="1" t="s">
        <v>22</v>
      </c>
      <c r="AA1" s="1" t="s">
        <v>23</v>
      </c>
      <c r="AB1" s="1" t="s">
        <v>24</v>
      </c>
      <c r="AC1" s="1" t="s">
        <v>25</v>
      </c>
      <c r="AD1" s="1" t="s">
        <v>26</v>
      </c>
      <c r="AE1" s="1" t="s">
        <v>27</v>
      </c>
      <c r="AF1" s="1" t="s">
        <v>28</v>
      </c>
      <c r="AG1" s="1" t="s">
        <v>29</v>
      </c>
      <c r="AH1" s="1" t="s">
        <v>30</v>
      </c>
      <c r="AI1" s="3" t="s">
        <v>31</v>
      </c>
      <c r="AJ1" s="1" t="s">
        <v>32</v>
      </c>
      <c r="AK1" s="1" t="s">
        <v>33</v>
      </c>
      <c r="AL1" s="1" t="s">
        <v>34</v>
      </c>
      <c r="AM1" s="1" t="s">
        <v>35</v>
      </c>
      <c r="AN1" s="1" t="s">
        <v>36</v>
      </c>
      <c r="AO1" s="1" t="s">
        <v>37</v>
      </c>
      <c r="AP1" s="1" t="s">
        <v>38</v>
      </c>
      <c r="AQ1" s="1" t="s">
        <v>39</v>
      </c>
      <c r="AR1" s="1" t="s">
        <v>40</v>
      </c>
      <c r="AS1" s="1" t="s">
        <v>41</v>
      </c>
      <c r="AT1" s="1" t="s">
        <v>42</v>
      </c>
      <c r="AU1" s="3" t="s">
        <v>43</v>
      </c>
      <c r="AV1" s="1" t="s">
        <v>44</v>
      </c>
      <c r="AW1" s="1" t="s">
        <v>45</v>
      </c>
      <c r="AX1" s="1" t="s">
        <v>46</v>
      </c>
    </row>
    <row r="2" spans="1:50">
      <c r="A2" t="s">
        <v>47</v>
      </c>
      <c r="B2" t="s">
        <v>48</v>
      </c>
      <c r="C2">
        <v>20250101</v>
      </c>
      <c r="D2">
        <v>2025</v>
      </c>
      <c r="E2">
        <v>1</v>
      </c>
      <c r="F2">
        <v>202501</v>
      </c>
      <c r="G2">
        <v>76</v>
      </c>
      <c r="H2" t="s">
        <v>66</v>
      </c>
      <c r="I2" s="2" t="s">
        <v>67</v>
      </c>
      <c r="J2" t="s">
        <v>48</v>
      </c>
      <c r="K2" t="s">
        <v>49</v>
      </c>
      <c r="L2">
        <v>0</v>
      </c>
      <c r="M2" t="s">
        <v>50</v>
      </c>
      <c r="N2" t="s">
        <v>51</v>
      </c>
      <c r="O2" t="s">
        <v>182</v>
      </c>
      <c r="P2">
        <v>0</v>
      </c>
      <c r="Q2" t="s">
        <v>50</v>
      </c>
      <c r="R2" t="s">
        <v>51</v>
      </c>
      <c r="S2" t="s">
        <v>52</v>
      </c>
      <c r="T2" t="s">
        <v>53</v>
      </c>
      <c r="U2" t="b">
        <v>1</v>
      </c>
      <c r="V2">
        <v>283650</v>
      </c>
      <c r="W2" t="s">
        <v>177</v>
      </c>
      <c r="X2" t="s">
        <v>189</v>
      </c>
      <c r="Y2" t="s">
        <v>54</v>
      </c>
      <c r="Z2">
        <v>6</v>
      </c>
      <c r="AA2" t="b">
        <v>1</v>
      </c>
      <c r="AB2" t="s">
        <v>55</v>
      </c>
      <c r="AC2" t="s">
        <v>56</v>
      </c>
      <c r="AD2">
        <v>0</v>
      </c>
      <c r="AE2">
        <v>0</v>
      </c>
      <c r="AF2" t="s">
        <v>57</v>
      </c>
      <c r="AG2">
        <v>8</v>
      </c>
      <c r="AH2" t="s">
        <v>58</v>
      </c>
      <c r="AI2" s="2">
        <v>5684671.3559999997</v>
      </c>
      <c r="AJ2" t="b">
        <v>1</v>
      </c>
      <c r="AK2">
        <v>8</v>
      </c>
      <c r="AL2" t="s">
        <v>58</v>
      </c>
      <c r="AM2">
        <v>5678982</v>
      </c>
      <c r="AN2" t="b">
        <v>0</v>
      </c>
      <c r="AO2">
        <v>5684671.3559999997</v>
      </c>
      <c r="AP2" t="b">
        <v>1</v>
      </c>
      <c r="AQ2">
        <v>0</v>
      </c>
      <c r="AR2" t="b">
        <v>0</v>
      </c>
      <c r="AS2">
        <v>1827494</v>
      </c>
      <c r="AT2">
        <v>1114242</v>
      </c>
      <c r="AU2" s="2">
        <v>1827494</v>
      </c>
      <c r="AV2">
        <v>6</v>
      </c>
      <c r="AW2" t="b">
        <v>0</v>
      </c>
      <c r="AX2" t="b">
        <v>1</v>
      </c>
    </row>
    <row r="3" spans="1:50">
      <c r="A3" t="s">
        <v>47</v>
      </c>
      <c r="B3" t="s">
        <v>48</v>
      </c>
      <c r="C3">
        <v>20250101</v>
      </c>
      <c r="D3">
        <v>2025</v>
      </c>
      <c r="E3">
        <v>1</v>
      </c>
      <c r="F3">
        <v>202501</v>
      </c>
      <c r="G3">
        <v>76</v>
      </c>
      <c r="H3" t="s">
        <v>66</v>
      </c>
      <c r="I3" s="2" t="s">
        <v>67</v>
      </c>
      <c r="J3" t="s">
        <v>48</v>
      </c>
      <c r="K3" t="s">
        <v>49</v>
      </c>
      <c r="L3">
        <v>156</v>
      </c>
      <c r="M3" t="s">
        <v>59</v>
      </c>
      <c r="N3" t="s">
        <v>60</v>
      </c>
      <c r="O3" t="s">
        <v>182</v>
      </c>
      <c r="P3">
        <v>0</v>
      </c>
      <c r="Q3" t="s">
        <v>50</v>
      </c>
      <c r="R3" t="s">
        <v>51</v>
      </c>
      <c r="S3" t="s">
        <v>52</v>
      </c>
      <c r="T3" t="s">
        <v>53</v>
      </c>
      <c r="U3" t="b">
        <v>1</v>
      </c>
      <c r="V3">
        <v>283650</v>
      </c>
      <c r="W3" t="s">
        <v>177</v>
      </c>
      <c r="X3" t="s">
        <v>189</v>
      </c>
      <c r="Y3" t="s">
        <v>54</v>
      </c>
      <c r="Z3">
        <v>6</v>
      </c>
      <c r="AA3" t="b">
        <v>1</v>
      </c>
      <c r="AB3" t="s">
        <v>55</v>
      </c>
      <c r="AC3" t="s">
        <v>56</v>
      </c>
      <c r="AD3">
        <v>0</v>
      </c>
      <c r="AE3">
        <v>0</v>
      </c>
      <c r="AF3" t="s">
        <v>57</v>
      </c>
      <c r="AG3">
        <v>8</v>
      </c>
      <c r="AH3" t="s">
        <v>58</v>
      </c>
      <c r="AI3" s="2">
        <v>58625</v>
      </c>
      <c r="AJ3" t="b">
        <v>0</v>
      </c>
      <c r="AK3">
        <v>8</v>
      </c>
      <c r="AL3" t="s">
        <v>58</v>
      </c>
      <c r="AM3">
        <v>58625</v>
      </c>
      <c r="AN3" t="b">
        <v>0</v>
      </c>
      <c r="AO3">
        <v>58625</v>
      </c>
      <c r="AP3" t="b">
        <v>0</v>
      </c>
      <c r="AQ3">
        <v>0</v>
      </c>
      <c r="AR3" t="b">
        <v>0</v>
      </c>
      <c r="AS3">
        <v>66802</v>
      </c>
      <c r="AT3">
        <v>50460</v>
      </c>
      <c r="AU3" s="2">
        <v>66802</v>
      </c>
      <c r="AV3">
        <v>0</v>
      </c>
      <c r="AW3" t="b">
        <v>0</v>
      </c>
      <c r="AX3" t="b">
        <v>1</v>
      </c>
    </row>
    <row r="4" spans="1:50">
      <c r="A4" t="s">
        <v>47</v>
      </c>
      <c r="B4" t="s">
        <v>48</v>
      </c>
      <c r="C4">
        <v>20250101</v>
      </c>
      <c r="D4">
        <v>2025</v>
      </c>
      <c r="E4">
        <v>1</v>
      </c>
      <c r="F4">
        <v>202501</v>
      </c>
      <c r="G4">
        <v>76</v>
      </c>
      <c r="H4" t="s">
        <v>66</v>
      </c>
      <c r="I4" s="2" t="s">
        <v>67</v>
      </c>
      <c r="J4" t="s">
        <v>48</v>
      </c>
      <c r="K4" t="s">
        <v>49</v>
      </c>
      <c r="L4">
        <v>251</v>
      </c>
      <c r="M4" t="s">
        <v>74</v>
      </c>
      <c r="N4" t="s">
        <v>75</v>
      </c>
      <c r="P4">
        <v>0</v>
      </c>
      <c r="Q4" t="s">
        <v>50</v>
      </c>
      <c r="R4" t="s">
        <v>51</v>
      </c>
      <c r="S4" t="s">
        <v>52</v>
      </c>
      <c r="T4" t="s">
        <v>53</v>
      </c>
      <c r="U4" t="b">
        <v>1</v>
      </c>
      <c r="V4">
        <v>283650</v>
      </c>
      <c r="W4" t="s">
        <v>177</v>
      </c>
      <c r="X4" t="s">
        <v>189</v>
      </c>
      <c r="Y4" t="s">
        <v>54</v>
      </c>
      <c r="Z4">
        <v>6</v>
      </c>
      <c r="AA4" t="b">
        <v>1</v>
      </c>
      <c r="AB4" t="s">
        <v>55</v>
      </c>
      <c r="AC4" t="s">
        <v>56</v>
      </c>
      <c r="AD4">
        <v>0</v>
      </c>
      <c r="AE4">
        <v>0</v>
      </c>
      <c r="AF4" t="s">
        <v>57</v>
      </c>
      <c r="AG4">
        <v>8</v>
      </c>
      <c r="AH4" t="s">
        <v>58</v>
      </c>
      <c r="AI4" s="2">
        <v>26879.498</v>
      </c>
      <c r="AJ4" t="b">
        <v>1</v>
      </c>
      <c r="AK4">
        <v>8</v>
      </c>
      <c r="AL4" t="s">
        <v>58</v>
      </c>
      <c r="AM4">
        <v>26500</v>
      </c>
      <c r="AN4" t="b">
        <v>0</v>
      </c>
      <c r="AO4">
        <v>26879.498</v>
      </c>
      <c r="AP4" t="b">
        <v>1</v>
      </c>
      <c r="AQ4">
        <v>0</v>
      </c>
      <c r="AR4" t="b">
        <v>0</v>
      </c>
      <c r="AS4">
        <v>5163</v>
      </c>
      <c r="AT4">
        <v>4949</v>
      </c>
      <c r="AU4" s="2">
        <v>5163</v>
      </c>
      <c r="AV4">
        <v>6</v>
      </c>
      <c r="AW4" t="b">
        <v>0</v>
      </c>
      <c r="AX4" t="b">
        <v>1</v>
      </c>
    </row>
    <row r="5" spans="1:50">
      <c r="A5" t="s">
        <v>47</v>
      </c>
      <c r="B5" t="s">
        <v>48</v>
      </c>
      <c r="C5">
        <v>20250101</v>
      </c>
      <c r="D5">
        <v>2025</v>
      </c>
      <c r="E5">
        <v>1</v>
      </c>
      <c r="F5">
        <v>202501</v>
      </c>
      <c r="G5">
        <v>76</v>
      </c>
      <c r="H5" t="s">
        <v>66</v>
      </c>
      <c r="I5" s="2" t="s">
        <v>67</v>
      </c>
      <c r="J5" t="s">
        <v>48</v>
      </c>
      <c r="K5" t="s">
        <v>49</v>
      </c>
      <c r="L5">
        <v>276</v>
      </c>
      <c r="M5" t="s">
        <v>68</v>
      </c>
      <c r="N5" t="s">
        <v>69</v>
      </c>
      <c r="P5">
        <v>0</v>
      </c>
      <c r="Q5" t="s">
        <v>50</v>
      </c>
      <c r="R5" t="s">
        <v>51</v>
      </c>
      <c r="S5" t="s">
        <v>52</v>
      </c>
      <c r="T5" t="s">
        <v>53</v>
      </c>
      <c r="U5" t="b">
        <v>1</v>
      </c>
      <c r="V5">
        <v>283650</v>
      </c>
      <c r="W5" t="s">
        <v>177</v>
      </c>
      <c r="X5" t="s">
        <v>189</v>
      </c>
      <c r="Y5" t="s">
        <v>54</v>
      </c>
      <c r="Z5">
        <v>6</v>
      </c>
      <c r="AA5" t="b">
        <v>1</v>
      </c>
      <c r="AB5" t="s">
        <v>55</v>
      </c>
      <c r="AC5" t="s">
        <v>56</v>
      </c>
      <c r="AD5">
        <v>0</v>
      </c>
      <c r="AE5">
        <v>0</v>
      </c>
      <c r="AF5" t="s">
        <v>57</v>
      </c>
      <c r="AG5">
        <v>8</v>
      </c>
      <c r="AH5" t="s">
        <v>58</v>
      </c>
      <c r="AI5" s="2">
        <v>3925</v>
      </c>
      <c r="AJ5" t="b">
        <v>0</v>
      </c>
      <c r="AK5">
        <v>8</v>
      </c>
      <c r="AL5" t="s">
        <v>58</v>
      </c>
      <c r="AM5">
        <v>3925</v>
      </c>
      <c r="AN5" t="b">
        <v>0</v>
      </c>
      <c r="AO5">
        <v>3925</v>
      </c>
      <c r="AP5" t="b">
        <v>0</v>
      </c>
      <c r="AQ5">
        <v>0</v>
      </c>
      <c r="AR5" t="b">
        <v>0</v>
      </c>
      <c r="AS5">
        <v>12156</v>
      </c>
      <c r="AT5">
        <v>10709</v>
      </c>
      <c r="AU5" s="2">
        <v>12156</v>
      </c>
      <c r="AV5">
        <v>0</v>
      </c>
      <c r="AW5" t="b">
        <v>0</v>
      </c>
      <c r="AX5" t="b">
        <v>1</v>
      </c>
    </row>
    <row r="6" spans="1:50">
      <c r="A6" t="s">
        <v>47</v>
      </c>
      <c r="B6" t="s">
        <v>48</v>
      </c>
      <c r="C6">
        <v>20250101</v>
      </c>
      <c r="D6">
        <v>2025</v>
      </c>
      <c r="E6">
        <v>1</v>
      </c>
      <c r="F6">
        <v>202501</v>
      </c>
      <c r="G6">
        <v>76</v>
      </c>
      <c r="H6" t="s">
        <v>66</v>
      </c>
      <c r="I6" s="2" t="s">
        <v>67</v>
      </c>
      <c r="J6" t="s">
        <v>48</v>
      </c>
      <c r="K6" t="s">
        <v>49</v>
      </c>
      <c r="L6">
        <v>300</v>
      </c>
      <c r="M6" t="s">
        <v>85</v>
      </c>
      <c r="N6" t="s">
        <v>86</v>
      </c>
      <c r="P6">
        <v>0</v>
      </c>
      <c r="Q6" t="s">
        <v>50</v>
      </c>
      <c r="R6" t="s">
        <v>51</v>
      </c>
      <c r="S6" t="s">
        <v>52</v>
      </c>
      <c r="T6" t="s">
        <v>53</v>
      </c>
      <c r="U6" t="b">
        <v>1</v>
      </c>
      <c r="V6">
        <v>283650</v>
      </c>
      <c r="W6" t="s">
        <v>177</v>
      </c>
      <c r="X6" t="s">
        <v>189</v>
      </c>
      <c r="Y6" t="s">
        <v>54</v>
      </c>
      <c r="Z6">
        <v>6</v>
      </c>
      <c r="AA6" t="b">
        <v>1</v>
      </c>
      <c r="AB6" t="s">
        <v>55</v>
      </c>
      <c r="AC6" t="s">
        <v>56</v>
      </c>
      <c r="AD6">
        <v>0</v>
      </c>
      <c r="AE6">
        <v>0</v>
      </c>
      <c r="AF6" t="s">
        <v>57</v>
      </c>
      <c r="AG6">
        <v>8</v>
      </c>
      <c r="AH6" t="s">
        <v>58</v>
      </c>
      <c r="AI6" s="2">
        <v>156000</v>
      </c>
      <c r="AJ6" t="b">
        <v>0</v>
      </c>
      <c r="AK6">
        <v>8</v>
      </c>
      <c r="AL6" t="s">
        <v>58</v>
      </c>
      <c r="AM6">
        <v>156000</v>
      </c>
      <c r="AN6" t="b">
        <v>0</v>
      </c>
      <c r="AO6">
        <v>156000</v>
      </c>
      <c r="AP6" t="b">
        <v>0</v>
      </c>
      <c r="AQ6">
        <v>0</v>
      </c>
      <c r="AR6" t="b">
        <v>0</v>
      </c>
      <c r="AS6">
        <v>26166</v>
      </c>
      <c r="AT6">
        <v>25913</v>
      </c>
      <c r="AU6" s="2">
        <v>26166</v>
      </c>
      <c r="AV6">
        <v>0</v>
      </c>
      <c r="AW6" t="b">
        <v>0</v>
      </c>
      <c r="AX6" t="b">
        <v>1</v>
      </c>
    </row>
    <row r="7" spans="1:50">
      <c r="A7" t="s">
        <v>47</v>
      </c>
      <c r="B7" t="s">
        <v>48</v>
      </c>
      <c r="C7">
        <v>20250101</v>
      </c>
      <c r="D7">
        <v>2025</v>
      </c>
      <c r="E7">
        <v>1</v>
      </c>
      <c r="F7">
        <v>202501</v>
      </c>
      <c r="G7">
        <v>76</v>
      </c>
      <c r="H7" t="s">
        <v>66</v>
      </c>
      <c r="I7" s="2" t="s">
        <v>67</v>
      </c>
      <c r="J7" t="s">
        <v>48</v>
      </c>
      <c r="K7" t="s">
        <v>49</v>
      </c>
      <c r="L7">
        <v>380</v>
      </c>
      <c r="M7" t="s">
        <v>93</v>
      </c>
      <c r="N7" t="s">
        <v>94</v>
      </c>
      <c r="P7">
        <v>0</v>
      </c>
      <c r="Q7" t="s">
        <v>50</v>
      </c>
      <c r="R7" t="s">
        <v>51</v>
      </c>
      <c r="S7" t="s">
        <v>52</v>
      </c>
      <c r="T7" t="s">
        <v>53</v>
      </c>
      <c r="U7" t="b">
        <v>1</v>
      </c>
      <c r="V7">
        <v>283650</v>
      </c>
      <c r="W7" t="s">
        <v>177</v>
      </c>
      <c r="X7" t="s">
        <v>189</v>
      </c>
      <c r="Y7" t="s">
        <v>54</v>
      </c>
      <c r="Z7">
        <v>6</v>
      </c>
      <c r="AA7" t="b">
        <v>1</v>
      </c>
      <c r="AB7" t="s">
        <v>55</v>
      </c>
      <c r="AC7" t="s">
        <v>56</v>
      </c>
      <c r="AD7">
        <v>0</v>
      </c>
      <c r="AE7">
        <v>0</v>
      </c>
      <c r="AF7" t="s">
        <v>57</v>
      </c>
      <c r="AG7">
        <v>8</v>
      </c>
      <c r="AH7" t="s">
        <v>58</v>
      </c>
      <c r="AI7" s="2">
        <v>68040</v>
      </c>
      <c r="AJ7" t="b">
        <v>0</v>
      </c>
      <c r="AK7">
        <v>8</v>
      </c>
      <c r="AL7" t="s">
        <v>58</v>
      </c>
      <c r="AM7">
        <v>68040</v>
      </c>
      <c r="AN7" t="b">
        <v>0</v>
      </c>
      <c r="AO7">
        <v>68040</v>
      </c>
      <c r="AP7" t="b">
        <v>0</v>
      </c>
      <c r="AQ7">
        <v>0</v>
      </c>
      <c r="AR7" t="b">
        <v>0</v>
      </c>
      <c r="AS7">
        <v>26484</v>
      </c>
      <c r="AT7">
        <v>25237</v>
      </c>
      <c r="AU7" s="2">
        <v>26484</v>
      </c>
      <c r="AV7">
        <v>0</v>
      </c>
      <c r="AW7" t="b">
        <v>0</v>
      </c>
      <c r="AX7" t="b">
        <v>1</v>
      </c>
    </row>
    <row r="8" spans="1:50">
      <c r="A8" t="s">
        <v>47</v>
      </c>
      <c r="B8" t="s">
        <v>48</v>
      </c>
      <c r="C8">
        <v>20250101</v>
      </c>
      <c r="D8">
        <v>2025</v>
      </c>
      <c r="E8">
        <v>1</v>
      </c>
      <c r="F8">
        <v>202501</v>
      </c>
      <c r="G8">
        <v>76</v>
      </c>
      <c r="H8" t="s">
        <v>66</v>
      </c>
      <c r="I8" s="2" t="s">
        <v>67</v>
      </c>
      <c r="J8" t="s">
        <v>48</v>
      </c>
      <c r="K8" t="s">
        <v>49</v>
      </c>
      <c r="L8">
        <v>392</v>
      </c>
      <c r="M8" t="s">
        <v>76</v>
      </c>
      <c r="N8" t="s">
        <v>77</v>
      </c>
      <c r="P8">
        <v>0</v>
      </c>
      <c r="Q8" t="s">
        <v>50</v>
      </c>
      <c r="R8" t="s">
        <v>51</v>
      </c>
      <c r="S8" t="s">
        <v>52</v>
      </c>
      <c r="T8" t="s">
        <v>53</v>
      </c>
      <c r="U8" t="b">
        <v>1</v>
      </c>
      <c r="V8">
        <v>283650</v>
      </c>
      <c r="W8" t="s">
        <v>177</v>
      </c>
      <c r="X8" t="s">
        <v>189</v>
      </c>
      <c r="Y8" t="s">
        <v>54</v>
      </c>
      <c r="Z8">
        <v>6</v>
      </c>
      <c r="AA8" t="b">
        <v>1</v>
      </c>
      <c r="AB8" t="s">
        <v>55</v>
      </c>
      <c r="AC8" t="s">
        <v>56</v>
      </c>
      <c r="AD8">
        <v>0</v>
      </c>
      <c r="AE8">
        <v>0</v>
      </c>
      <c r="AF8" t="s">
        <v>57</v>
      </c>
      <c r="AG8">
        <v>8</v>
      </c>
      <c r="AH8" t="s">
        <v>58</v>
      </c>
      <c r="AI8" s="2">
        <v>7026</v>
      </c>
      <c r="AJ8" t="b">
        <v>0</v>
      </c>
      <c r="AK8">
        <v>8</v>
      </c>
      <c r="AL8" t="s">
        <v>58</v>
      </c>
      <c r="AM8">
        <v>7026</v>
      </c>
      <c r="AN8" t="b">
        <v>0</v>
      </c>
      <c r="AO8">
        <v>7026</v>
      </c>
      <c r="AP8" t="b">
        <v>0</v>
      </c>
      <c r="AQ8">
        <v>0</v>
      </c>
      <c r="AR8" t="b">
        <v>0</v>
      </c>
      <c r="AS8">
        <v>9488</v>
      </c>
      <c r="AT8">
        <v>5093</v>
      </c>
      <c r="AU8" s="2">
        <v>9488</v>
      </c>
      <c r="AV8">
        <v>0</v>
      </c>
      <c r="AW8" t="b">
        <v>0</v>
      </c>
      <c r="AX8" t="b">
        <v>1</v>
      </c>
    </row>
    <row r="9" spans="1:50">
      <c r="A9" t="s">
        <v>47</v>
      </c>
      <c r="B9" t="s">
        <v>48</v>
      </c>
      <c r="C9">
        <v>20250101</v>
      </c>
      <c r="D9">
        <v>2025</v>
      </c>
      <c r="E9">
        <v>1</v>
      </c>
      <c r="F9">
        <v>202501</v>
      </c>
      <c r="G9">
        <v>76</v>
      </c>
      <c r="H9" t="s">
        <v>66</v>
      </c>
      <c r="I9" s="2" t="s">
        <v>67</v>
      </c>
      <c r="J9" t="s">
        <v>48</v>
      </c>
      <c r="K9" t="s">
        <v>49</v>
      </c>
      <c r="L9">
        <v>410</v>
      </c>
      <c r="M9" t="s">
        <v>107</v>
      </c>
      <c r="N9" t="s">
        <v>108</v>
      </c>
      <c r="P9">
        <v>0</v>
      </c>
      <c r="Q9" t="s">
        <v>50</v>
      </c>
      <c r="R9" t="s">
        <v>51</v>
      </c>
      <c r="S9" t="s">
        <v>52</v>
      </c>
      <c r="T9" t="s">
        <v>53</v>
      </c>
      <c r="U9" t="b">
        <v>1</v>
      </c>
      <c r="V9">
        <v>283650</v>
      </c>
      <c r="W9" t="s">
        <v>177</v>
      </c>
      <c r="X9" t="s">
        <v>189</v>
      </c>
      <c r="Y9" t="s">
        <v>54</v>
      </c>
      <c r="Z9">
        <v>6</v>
      </c>
      <c r="AA9" t="b">
        <v>1</v>
      </c>
      <c r="AB9" t="s">
        <v>55</v>
      </c>
      <c r="AC9" t="s">
        <v>56</v>
      </c>
      <c r="AD9">
        <v>0</v>
      </c>
      <c r="AE9">
        <v>0</v>
      </c>
      <c r="AF9" t="s">
        <v>57</v>
      </c>
      <c r="AG9">
        <v>8</v>
      </c>
      <c r="AH9" t="s">
        <v>58</v>
      </c>
      <c r="AI9" s="2">
        <v>1400</v>
      </c>
      <c r="AJ9" t="b">
        <v>0</v>
      </c>
      <c r="AK9">
        <v>8</v>
      </c>
      <c r="AL9" t="s">
        <v>58</v>
      </c>
      <c r="AM9">
        <v>1400</v>
      </c>
      <c r="AN9" t="b">
        <v>0</v>
      </c>
      <c r="AO9">
        <v>1400</v>
      </c>
      <c r="AP9" t="b">
        <v>0</v>
      </c>
      <c r="AQ9">
        <v>0</v>
      </c>
      <c r="AR9" t="b">
        <v>0</v>
      </c>
      <c r="AS9">
        <v>1484</v>
      </c>
      <c r="AT9">
        <v>495</v>
      </c>
      <c r="AU9" s="2">
        <v>1484</v>
      </c>
      <c r="AV9">
        <v>0</v>
      </c>
      <c r="AW9" t="b">
        <v>0</v>
      </c>
      <c r="AX9" t="b">
        <v>1</v>
      </c>
    </row>
    <row r="10" spans="1:50">
      <c r="A10" t="s">
        <v>47</v>
      </c>
      <c r="B10" t="s">
        <v>48</v>
      </c>
      <c r="C10">
        <v>20250101</v>
      </c>
      <c r="D10">
        <v>2025</v>
      </c>
      <c r="E10">
        <v>1</v>
      </c>
      <c r="F10">
        <v>202501</v>
      </c>
      <c r="G10">
        <v>76</v>
      </c>
      <c r="H10" t="s">
        <v>66</v>
      </c>
      <c r="I10" s="2" t="s">
        <v>67</v>
      </c>
      <c r="J10" t="s">
        <v>48</v>
      </c>
      <c r="K10" t="s">
        <v>49</v>
      </c>
      <c r="L10">
        <v>458</v>
      </c>
      <c r="M10" t="s">
        <v>78</v>
      </c>
      <c r="N10" t="s">
        <v>79</v>
      </c>
      <c r="P10">
        <v>0</v>
      </c>
      <c r="Q10" t="s">
        <v>50</v>
      </c>
      <c r="R10" t="s">
        <v>51</v>
      </c>
      <c r="S10" t="s">
        <v>52</v>
      </c>
      <c r="T10" t="s">
        <v>53</v>
      </c>
      <c r="U10" t="b">
        <v>1</v>
      </c>
      <c r="V10">
        <v>283650</v>
      </c>
      <c r="W10" t="s">
        <v>177</v>
      </c>
      <c r="X10" t="s">
        <v>189</v>
      </c>
      <c r="Y10" t="s">
        <v>54</v>
      </c>
      <c r="Z10">
        <v>6</v>
      </c>
      <c r="AA10" t="b">
        <v>1</v>
      </c>
      <c r="AB10" t="s">
        <v>55</v>
      </c>
      <c r="AC10" t="s">
        <v>56</v>
      </c>
      <c r="AD10">
        <v>0</v>
      </c>
      <c r="AE10">
        <v>0</v>
      </c>
      <c r="AF10" t="s">
        <v>57</v>
      </c>
      <c r="AG10">
        <v>8</v>
      </c>
      <c r="AH10" t="s">
        <v>58</v>
      </c>
      <c r="AI10" s="2">
        <v>8000</v>
      </c>
      <c r="AJ10" t="b">
        <v>0</v>
      </c>
      <c r="AK10">
        <v>8</v>
      </c>
      <c r="AL10" t="s">
        <v>58</v>
      </c>
      <c r="AM10">
        <v>8000</v>
      </c>
      <c r="AN10" t="b">
        <v>0</v>
      </c>
      <c r="AO10">
        <v>8000</v>
      </c>
      <c r="AP10" t="b">
        <v>0</v>
      </c>
      <c r="AQ10">
        <v>0</v>
      </c>
      <c r="AR10" t="b">
        <v>0</v>
      </c>
      <c r="AS10">
        <v>14844</v>
      </c>
      <c r="AT10">
        <v>12800</v>
      </c>
      <c r="AU10" s="2">
        <v>14844</v>
      </c>
      <c r="AV10">
        <v>0</v>
      </c>
      <c r="AW10" t="b">
        <v>0</v>
      </c>
      <c r="AX10" t="b">
        <v>1</v>
      </c>
    </row>
    <row r="11" spans="1:50">
      <c r="A11" t="s">
        <v>47</v>
      </c>
      <c r="B11" t="s">
        <v>48</v>
      </c>
      <c r="C11">
        <v>20250101</v>
      </c>
      <c r="D11">
        <v>2025</v>
      </c>
      <c r="E11">
        <v>1</v>
      </c>
      <c r="F11">
        <v>202501</v>
      </c>
      <c r="G11">
        <v>76</v>
      </c>
      <c r="H11" t="s">
        <v>66</v>
      </c>
      <c r="I11" s="2" t="s">
        <v>67</v>
      </c>
      <c r="J11" t="s">
        <v>48</v>
      </c>
      <c r="K11" t="s">
        <v>49</v>
      </c>
      <c r="L11">
        <v>484</v>
      </c>
      <c r="M11" t="s">
        <v>95</v>
      </c>
      <c r="N11" t="s">
        <v>96</v>
      </c>
      <c r="P11">
        <v>0</v>
      </c>
      <c r="Q11" t="s">
        <v>50</v>
      </c>
      <c r="R11" t="s">
        <v>51</v>
      </c>
      <c r="S11" t="s">
        <v>52</v>
      </c>
      <c r="T11" t="s">
        <v>53</v>
      </c>
      <c r="U11" t="b">
        <v>1</v>
      </c>
      <c r="V11">
        <v>283650</v>
      </c>
      <c r="W11" t="s">
        <v>177</v>
      </c>
      <c r="X11" t="s">
        <v>189</v>
      </c>
      <c r="Y11" t="s">
        <v>54</v>
      </c>
      <c r="Z11">
        <v>6</v>
      </c>
      <c r="AA11" t="b">
        <v>1</v>
      </c>
      <c r="AB11" t="s">
        <v>55</v>
      </c>
      <c r="AC11" t="s">
        <v>56</v>
      </c>
      <c r="AD11">
        <v>0</v>
      </c>
      <c r="AE11">
        <v>0</v>
      </c>
      <c r="AF11" t="s">
        <v>57</v>
      </c>
      <c r="AG11">
        <v>8</v>
      </c>
      <c r="AH11" t="s">
        <v>58</v>
      </c>
      <c r="AI11" s="2">
        <v>42250</v>
      </c>
      <c r="AJ11" t="b">
        <v>0</v>
      </c>
      <c r="AK11">
        <v>8</v>
      </c>
      <c r="AL11" t="s">
        <v>58</v>
      </c>
      <c r="AM11">
        <v>42250</v>
      </c>
      <c r="AN11" t="b">
        <v>0</v>
      </c>
      <c r="AO11">
        <v>42250</v>
      </c>
      <c r="AP11" t="b">
        <v>0</v>
      </c>
      <c r="AQ11">
        <v>0</v>
      </c>
      <c r="AR11" t="b">
        <v>0</v>
      </c>
      <c r="AS11">
        <v>30853</v>
      </c>
      <c r="AT11">
        <v>16681</v>
      </c>
      <c r="AU11" s="2">
        <v>30853</v>
      </c>
      <c r="AV11">
        <v>0</v>
      </c>
      <c r="AW11" t="b">
        <v>0</v>
      </c>
      <c r="AX11" t="b">
        <v>1</v>
      </c>
    </row>
    <row r="12" spans="1:50">
      <c r="A12" t="s">
        <v>47</v>
      </c>
      <c r="B12" t="s">
        <v>48</v>
      </c>
      <c r="C12">
        <v>20250101</v>
      </c>
      <c r="D12">
        <v>2025</v>
      </c>
      <c r="E12">
        <v>1</v>
      </c>
      <c r="F12">
        <v>202501</v>
      </c>
      <c r="G12">
        <v>76</v>
      </c>
      <c r="H12" t="s">
        <v>66</v>
      </c>
      <c r="I12" s="2" t="s">
        <v>67</v>
      </c>
      <c r="J12" t="s">
        <v>48</v>
      </c>
      <c r="K12" t="s">
        <v>49</v>
      </c>
      <c r="L12">
        <v>699</v>
      </c>
      <c r="M12" t="s">
        <v>61</v>
      </c>
      <c r="N12" t="s">
        <v>62</v>
      </c>
      <c r="P12">
        <v>0</v>
      </c>
      <c r="Q12" t="s">
        <v>50</v>
      </c>
      <c r="R12" t="s">
        <v>51</v>
      </c>
      <c r="S12" t="s">
        <v>52</v>
      </c>
      <c r="T12" t="s">
        <v>53</v>
      </c>
      <c r="U12" t="b">
        <v>1</v>
      </c>
      <c r="V12">
        <v>283650</v>
      </c>
      <c r="W12" t="s">
        <v>177</v>
      </c>
      <c r="X12" t="s">
        <v>189</v>
      </c>
      <c r="Y12" t="s">
        <v>54</v>
      </c>
      <c r="Z12">
        <v>6</v>
      </c>
      <c r="AA12" t="b">
        <v>1</v>
      </c>
      <c r="AB12" t="s">
        <v>55</v>
      </c>
      <c r="AC12" t="s">
        <v>56</v>
      </c>
      <c r="AD12">
        <v>0</v>
      </c>
      <c r="AE12">
        <v>0</v>
      </c>
      <c r="AF12" t="s">
        <v>57</v>
      </c>
      <c r="AG12">
        <v>8</v>
      </c>
      <c r="AH12" t="s">
        <v>58</v>
      </c>
      <c r="AI12" s="2">
        <v>3272.2510000000002</v>
      </c>
      <c r="AJ12" t="b">
        <v>1</v>
      </c>
      <c r="AK12">
        <v>8</v>
      </c>
      <c r="AL12" t="s">
        <v>58</v>
      </c>
      <c r="AM12">
        <v>2000</v>
      </c>
      <c r="AN12" t="b">
        <v>0</v>
      </c>
      <c r="AO12">
        <v>3272.2510000000002</v>
      </c>
      <c r="AP12" t="b">
        <v>1</v>
      </c>
      <c r="AQ12">
        <v>0</v>
      </c>
      <c r="AR12" t="b">
        <v>0</v>
      </c>
      <c r="AS12">
        <v>5502</v>
      </c>
      <c r="AT12">
        <v>4749</v>
      </c>
      <c r="AU12" s="2">
        <v>5502</v>
      </c>
      <c r="AV12">
        <v>6</v>
      </c>
      <c r="AW12" t="b">
        <v>0</v>
      </c>
      <c r="AX12" t="b">
        <v>1</v>
      </c>
    </row>
    <row r="13" spans="1:50">
      <c r="A13" t="s">
        <v>47</v>
      </c>
      <c r="B13" t="s">
        <v>48</v>
      </c>
      <c r="C13">
        <v>20250101</v>
      </c>
      <c r="D13">
        <v>2025</v>
      </c>
      <c r="E13">
        <v>1</v>
      </c>
      <c r="F13">
        <v>202501</v>
      </c>
      <c r="G13">
        <v>76</v>
      </c>
      <c r="H13" t="s">
        <v>66</v>
      </c>
      <c r="I13" s="2" t="s">
        <v>67</v>
      </c>
      <c r="J13" t="s">
        <v>48</v>
      </c>
      <c r="K13" t="s">
        <v>49</v>
      </c>
      <c r="L13">
        <v>724</v>
      </c>
      <c r="M13" t="s">
        <v>103</v>
      </c>
      <c r="N13" t="s">
        <v>104</v>
      </c>
      <c r="P13">
        <v>0</v>
      </c>
      <c r="Q13" t="s">
        <v>50</v>
      </c>
      <c r="R13" t="s">
        <v>51</v>
      </c>
      <c r="S13" t="s">
        <v>52</v>
      </c>
      <c r="T13" t="s">
        <v>53</v>
      </c>
      <c r="U13" t="b">
        <v>1</v>
      </c>
      <c r="V13">
        <v>283650</v>
      </c>
      <c r="W13" t="s">
        <v>177</v>
      </c>
      <c r="X13" t="s">
        <v>189</v>
      </c>
      <c r="Y13" t="s">
        <v>54</v>
      </c>
      <c r="Z13">
        <v>6</v>
      </c>
      <c r="AA13" t="b">
        <v>1</v>
      </c>
      <c r="AB13" t="s">
        <v>55</v>
      </c>
      <c r="AC13" t="s">
        <v>56</v>
      </c>
      <c r="AD13">
        <v>0</v>
      </c>
      <c r="AE13">
        <v>0</v>
      </c>
      <c r="AF13" t="s">
        <v>57</v>
      </c>
      <c r="AG13">
        <v>8</v>
      </c>
      <c r="AH13" t="s">
        <v>58</v>
      </c>
      <c r="AI13" s="2">
        <v>48000</v>
      </c>
      <c r="AJ13" t="b">
        <v>0</v>
      </c>
      <c r="AK13">
        <v>8</v>
      </c>
      <c r="AL13" t="s">
        <v>58</v>
      </c>
      <c r="AM13">
        <v>48000</v>
      </c>
      <c r="AN13" t="b">
        <v>0</v>
      </c>
      <c r="AO13">
        <v>48000</v>
      </c>
      <c r="AP13" t="b">
        <v>0</v>
      </c>
      <c r="AQ13">
        <v>0</v>
      </c>
      <c r="AR13" t="b">
        <v>0</v>
      </c>
      <c r="AS13">
        <v>8101</v>
      </c>
      <c r="AT13">
        <v>7840</v>
      </c>
      <c r="AU13" s="2">
        <v>8101</v>
      </c>
      <c r="AV13">
        <v>0</v>
      </c>
      <c r="AW13" t="b">
        <v>0</v>
      </c>
      <c r="AX13" t="b">
        <v>1</v>
      </c>
    </row>
    <row r="14" spans="1:50">
      <c r="A14" t="s">
        <v>47</v>
      </c>
      <c r="B14" t="s">
        <v>48</v>
      </c>
      <c r="C14">
        <v>20250101</v>
      </c>
      <c r="D14">
        <v>2025</v>
      </c>
      <c r="E14">
        <v>1</v>
      </c>
      <c r="F14">
        <v>202501</v>
      </c>
      <c r="G14">
        <v>76</v>
      </c>
      <c r="H14" t="s">
        <v>66</v>
      </c>
      <c r="I14" s="2" t="s">
        <v>67</v>
      </c>
      <c r="J14" t="s">
        <v>48</v>
      </c>
      <c r="K14" t="s">
        <v>49</v>
      </c>
      <c r="L14">
        <v>757</v>
      </c>
      <c r="M14" t="s">
        <v>109</v>
      </c>
      <c r="N14" t="s">
        <v>110</v>
      </c>
      <c r="P14">
        <v>0</v>
      </c>
      <c r="Q14" t="s">
        <v>50</v>
      </c>
      <c r="R14" t="s">
        <v>51</v>
      </c>
      <c r="S14" t="s">
        <v>52</v>
      </c>
      <c r="T14" t="s">
        <v>53</v>
      </c>
      <c r="U14" t="b">
        <v>1</v>
      </c>
      <c r="V14">
        <v>283650</v>
      </c>
      <c r="W14" t="s">
        <v>177</v>
      </c>
      <c r="X14" t="s">
        <v>189</v>
      </c>
      <c r="Y14" t="s">
        <v>54</v>
      </c>
      <c r="Z14">
        <v>6</v>
      </c>
      <c r="AA14" t="b">
        <v>1</v>
      </c>
      <c r="AB14" t="s">
        <v>55</v>
      </c>
      <c r="AC14" t="s">
        <v>56</v>
      </c>
      <c r="AD14">
        <v>0</v>
      </c>
      <c r="AE14">
        <v>0</v>
      </c>
      <c r="AF14" t="s">
        <v>57</v>
      </c>
      <c r="AG14">
        <v>8</v>
      </c>
      <c r="AH14" t="s">
        <v>58</v>
      </c>
      <c r="AI14" s="2">
        <v>3421.701</v>
      </c>
      <c r="AJ14" t="b">
        <v>1</v>
      </c>
      <c r="AK14">
        <v>8</v>
      </c>
      <c r="AL14" t="s">
        <v>58</v>
      </c>
      <c r="AM14">
        <v>0</v>
      </c>
      <c r="AN14" t="b">
        <v>0</v>
      </c>
      <c r="AO14">
        <v>3421.701</v>
      </c>
      <c r="AP14" t="b">
        <v>1</v>
      </c>
      <c r="AQ14">
        <v>0</v>
      </c>
      <c r="AR14" t="b">
        <v>0</v>
      </c>
      <c r="AS14">
        <v>1100</v>
      </c>
      <c r="AT14">
        <v>1098</v>
      </c>
      <c r="AU14" s="2">
        <v>1100</v>
      </c>
      <c r="AV14">
        <v>6</v>
      </c>
      <c r="AW14" t="b">
        <v>0</v>
      </c>
      <c r="AX14" t="b">
        <v>1</v>
      </c>
    </row>
    <row r="15" spans="1:50">
      <c r="A15" t="s">
        <v>47</v>
      </c>
      <c r="B15" t="s">
        <v>48</v>
      </c>
      <c r="C15">
        <v>20250101</v>
      </c>
      <c r="D15">
        <v>2025</v>
      </c>
      <c r="E15">
        <v>1</v>
      </c>
      <c r="F15">
        <v>202501</v>
      </c>
      <c r="G15">
        <v>76</v>
      </c>
      <c r="H15" t="s">
        <v>66</v>
      </c>
      <c r="I15" s="2" t="s">
        <v>67</v>
      </c>
      <c r="J15" t="s">
        <v>48</v>
      </c>
      <c r="K15" t="s">
        <v>49</v>
      </c>
      <c r="L15">
        <v>792</v>
      </c>
      <c r="M15" t="s">
        <v>63</v>
      </c>
      <c r="N15" t="s">
        <v>64</v>
      </c>
      <c r="P15">
        <v>0</v>
      </c>
      <c r="Q15" t="s">
        <v>50</v>
      </c>
      <c r="R15" t="s">
        <v>51</v>
      </c>
      <c r="S15" t="s">
        <v>52</v>
      </c>
      <c r="T15" t="s">
        <v>53</v>
      </c>
      <c r="U15" t="b">
        <v>1</v>
      </c>
      <c r="V15">
        <v>283650</v>
      </c>
      <c r="W15" t="s">
        <v>177</v>
      </c>
      <c r="X15" t="s">
        <v>189</v>
      </c>
      <c r="Y15" t="s">
        <v>54</v>
      </c>
      <c r="Z15">
        <v>6</v>
      </c>
      <c r="AA15" t="b">
        <v>1</v>
      </c>
      <c r="AB15" t="s">
        <v>55</v>
      </c>
      <c r="AC15" t="s">
        <v>56</v>
      </c>
      <c r="AD15">
        <v>0</v>
      </c>
      <c r="AE15">
        <v>0</v>
      </c>
      <c r="AF15" t="s">
        <v>57</v>
      </c>
      <c r="AG15">
        <v>8</v>
      </c>
      <c r="AH15" t="s">
        <v>58</v>
      </c>
      <c r="AI15" s="2">
        <v>1650050</v>
      </c>
      <c r="AJ15" t="b">
        <v>0</v>
      </c>
      <c r="AK15">
        <v>8</v>
      </c>
      <c r="AL15" t="s">
        <v>58</v>
      </c>
      <c r="AM15">
        <v>1650050</v>
      </c>
      <c r="AN15" t="b">
        <v>0</v>
      </c>
      <c r="AO15">
        <v>1650050</v>
      </c>
      <c r="AP15" t="b">
        <v>0</v>
      </c>
      <c r="AQ15">
        <v>0</v>
      </c>
      <c r="AR15" t="b">
        <v>0</v>
      </c>
      <c r="AS15">
        <v>273139</v>
      </c>
      <c r="AT15">
        <v>227625</v>
      </c>
      <c r="AU15" s="2">
        <v>273139</v>
      </c>
      <c r="AV15">
        <v>0</v>
      </c>
      <c r="AW15" t="b">
        <v>0</v>
      </c>
      <c r="AX15" t="b">
        <v>1</v>
      </c>
    </row>
    <row r="16" spans="1:50">
      <c r="A16" t="s">
        <v>47</v>
      </c>
      <c r="B16" t="s">
        <v>48</v>
      </c>
      <c r="C16">
        <v>20250101</v>
      </c>
      <c r="D16">
        <v>2025</v>
      </c>
      <c r="E16">
        <v>1</v>
      </c>
      <c r="F16">
        <v>202501</v>
      </c>
      <c r="G16">
        <v>76</v>
      </c>
      <c r="H16" t="s">
        <v>66</v>
      </c>
      <c r="I16" s="2" t="s">
        <v>67</v>
      </c>
      <c r="J16" t="s">
        <v>48</v>
      </c>
      <c r="K16" t="s">
        <v>49</v>
      </c>
      <c r="L16">
        <v>818</v>
      </c>
      <c r="M16" t="s">
        <v>105</v>
      </c>
      <c r="N16" t="s">
        <v>106</v>
      </c>
      <c r="P16">
        <v>0</v>
      </c>
      <c r="Q16" t="s">
        <v>50</v>
      </c>
      <c r="R16" t="s">
        <v>51</v>
      </c>
      <c r="S16" t="s">
        <v>52</v>
      </c>
      <c r="T16" t="s">
        <v>53</v>
      </c>
      <c r="U16" t="b">
        <v>1</v>
      </c>
      <c r="V16">
        <v>283650</v>
      </c>
      <c r="W16" t="s">
        <v>177</v>
      </c>
      <c r="X16" t="s">
        <v>189</v>
      </c>
      <c r="Y16" t="s">
        <v>54</v>
      </c>
      <c r="Z16">
        <v>6</v>
      </c>
      <c r="AA16" t="b">
        <v>1</v>
      </c>
      <c r="AB16" t="s">
        <v>55</v>
      </c>
      <c r="AC16" t="s">
        <v>56</v>
      </c>
      <c r="AD16">
        <v>0</v>
      </c>
      <c r="AE16">
        <v>0</v>
      </c>
      <c r="AF16" t="s">
        <v>57</v>
      </c>
      <c r="AG16">
        <v>8</v>
      </c>
      <c r="AH16" t="s">
        <v>58</v>
      </c>
      <c r="AI16" s="2">
        <v>3445400</v>
      </c>
      <c r="AJ16" t="b">
        <v>0</v>
      </c>
      <c r="AK16">
        <v>8</v>
      </c>
      <c r="AL16" t="s">
        <v>58</v>
      </c>
      <c r="AM16">
        <v>3445400</v>
      </c>
      <c r="AN16" t="b">
        <v>0</v>
      </c>
      <c r="AO16">
        <v>3445400</v>
      </c>
      <c r="AP16" t="b">
        <v>0</v>
      </c>
      <c r="AQ16">
        <v>0</v>
      </c>
      <c r="AR16" t="b">
        <v>0</v>
      </c>
      <c r="AS16">
        <v>1090463</v>
      </c>
      <c r="AT16">
        <v>504683</v>
      </c>
      <c r="AU16" s="2">
        <v>1090463</v>
      </c>
      <c r="AV16">
        <v>0</v>
      </c>
      <c r="AW16" t="b">
        <v>0</v>
      </c>
      <c r="AX16" t="b">
        <v>1</v>
      </c>
    </row>
    <row r="17" spans="1:50">
      <c r="A17" t="s">
        <v>47</v>
      </c>
      <c r="B17" t="s">
        <v>48</v>
      </c>
      <c r="C17">
        <v>20250101</v>
      </c>
      <c r="D17">
        <v>2025</v>
      </c>
      <c r="E17">
        <v>1</v>
      </c>
      <c r="F17">
        <v>202501</v>
      </c>
      <c r="G17">
        <v>76</v>
      </c>
      <c r="H17" t="s">
        <v>66</v>
      </c>
      <c r="I17" s="2" t="s">
        <v>67</v>
      </c>
      <c r="J17" t="s">
        <v>48</v>
      </c>
      <c r="K17" t="s">
        <v>49</v>
      </c>
      <c r="L17">
        <v>826</v>
      </c>
      <c r="M17" t="s">
        <v>82</v>
      </c>
      <c r="N17" t="s">
        <v>83</v>
      </c>
      <c r="P17">
        <v>0</v>
      </c>
      <c r="Q17" t="s">
        <v>50</v>
      </c>
      <c r="R17" t="s">
        <v>51</v>
      </c>
      <c r="S17" t="s">
        <v>52</v>
      </c>
      <c r="T17" t="s">
        <v>53</v>
      </c>
      <c r="U17" t="b">
        <v>1</v>
      </c>
      <c r="V17">
        <v>283650</v>
      </c>
      <c r="W17" t="s">
        <v>177</v>
      </c>
      <c r="X17" t="s">
        <v>189</v>
      </c>
      <c r="Y17" t="s">
        <v>54</v>
      </c>
      <c r="Z17">
        <v>6</v>
      </c>
      <c r="AA17" t="b">
        <v>1</v>
      </c>
      <c r="AB17" t="s">
        <v>55</v>
      </c>
      <c r="AC17" t="s">
        <v>56</v>
      </c>
      <c r="AD17">
        <v>0</v>
      </c>
      <c r="AE17">
        <v>0</v>
      </c>
      <c r="AF17" t="s">
        <v>57</v>
      </c>
      <c r="AG17">
        <v>8</v>
      </c>
      <c r="AH17" t="s">
        <v>58</v>
      </c>
      <c r="AI17" s="2">
        <v>32840</v>
      </c>
      <c r="AJ17" t="b">
        <v>0</v>
      </c>
      <c r="AK17">
        <v>8</v>
      </c>
      <c r="AL17" t="s">
        <v>58</v>
      </c>
      <c r="AM17">
        <v>32840</v>
      </c>
      <c r="AN17" t="b">
        <v>0</v>
      </c>
      <c r="AO17">
        <v>32840</v>
      </c>
      <c r="AP17" t="b">
        <v>0</v>
      </c>
      <c r="AQ17">
        <v>0</v>
      </c>
      <c r="AR17" t="b">
        <v>0</v>
      </c>
      <c r="AS17">
        <v>18768</v>
      </c>
      <c r="AT17">
        <v>15418</v>
      </c>
      <c r="AU17" s="2">
        <v>18768</v>
      </c>
      <c r="AV17">
        <v>0</v>
      </c>
      <c r="AW17" t="b">
        <v>0</v>
      </c>
      <c r="AX17" t="b">
        <v>1</v>
      </c>
    </row>
    <row r="18" spans="1:50">
      <c r="A18" t="s">
        <v>47</v>
      </c>
      <c r="B18" t="s">
        <v>48</v>
      </c>
      <c r="C18">
        <v>20250101</v>
      </c>
      <c r="D18">
        <v>2025</v>
      </c>
      <c r="E18">
        <v>1</v>
      </c>
      <c r="F18">
        <v>202501</v>
      </c>
      <c r="G18">
        <v>76</v>
      </c>
      <c r="H18" t="s">
        <v>66</v>
      </c>
      <c r="I18" s="2" t="s">
        <v>67</v>
      </c>
      <c r="J18" t="s">
        <v>48</v>
      </c>
      <c r="K18" t="s">
        <v>49</v>
      </c>
      <c r="L18">
        <v>842</v>
      </c>
      <c r="M18" t="s">
        <v>84</v>
      </c>
      <c r="N18" t="s">
        <v>84</v>
      </c>
      <c r="P18">
        <v>0</v>
      </c>
      <c r="Q18" t="s">
        <v>50</v>
      </c>
      <c r="R18" t="s">
        <v>51</v>
      </c>
      <c r="S18" t="s">
        <v>52</v>
      </c>
      <c r="T18" t="s">
        <v>53</v>
      </c>
      <c r="U18" t="b">
        <v>1</v>
      </c>
      <c r="V18">
        <v>283650</v>
      </c>
      <c r="W18" t="s">
        <v>177</v>
      </c>
      <c r="X18" t="s">
        <v>189</v>
      </c>
      <c r="Y18" t="s">
        <v>54</v>
      </c>
      <c r="Z18">
        <v>6</v>
      </c>
      <c r="AA18" t="b">
        <v>1</v>
      </c>
      <c r="AB18" t="s">
        <v>55</v>
      </c>
      <c r="AC18" t="s">
        <v>56</v>
      </c>
      <c r="AD18">
        <v>0</v>
      </c>
      <c r="AE18">
        <v>0</v>
      </c>
      <c r="AF18" t="s">
        <v>57</v>
      </c>
      <c r="AG18">
        <v>8</v>
      </c>
      <c r="AH18" t="s">
        <v>58</v>
      </c>
      <c r="AI18" s="2">
        <v>129541.906</v>
      </c>
      <c r="AJ18" t="b">
        <v>1</v>
      </c>
      <c r="AK18">
        <v>8</v>
      </c>
      <c r="AL18" t="s">
        <v>58</v>
      </c>
      <c r="AM18">
        <v>128926</v>
      </c>
      <c r="AN18" t="b">
        <v>0</v>
      </c>
      <c r="AO18">
        <v>129541.906</v>
      </c>
      <c r="AP18" t="b">
        <v>1</v>
      </c>
      <c r="AQ18">
        <v>0</v>
      </c>
      <c r="AR18" t="b">
        <v>0</v>
      </c>
      <c r="AS18">
        <v>236981</v>
      </c>
      <c r="AT18">
        <v>200492</v>
      </c>
      <c r="AU18" s="2">
        <v>236981</v>
      </c>
      <c r="AV18">
        <v>6</v>
      </c>
      <c r="AW18" t="b">
        <v>0</v>
      </c>
      <c r="AX18" t="b">
        <v>1</v>
      </c>
    </row>
    <row r="19" spans="1:50">
      <c r="A19" t="s">
        <v>47</v>
      </c>
      <c r="B19" t="s">
        <v>48</v>
      </c>
      <c r="C19">
        <v>20250101</v>
      </c>
      <c r="D19">
        <v>2025</v>
      </c>
      <c r="E19">
        <v>1</v>
      </c>
      <c r="F19">
        <v>202501</v>
      </c>
      <c r="G19">
        <v>484</v>
      </c>
      <c r="H19" t="s">
        <v>95</v>
      </c>
      <c r="I19" s="2" t="s">
        <v>96</v>
      </c>
      <c r="J19" t="s">
        <v>48</v>
      </c>
      <c r="K19" t="s">
        <v>49</v>
      </c>
      <c r="L19">
        <v>0</v>
      </c>
      <c r="M19" t="s">
        <v>50</v>
      </c>
      <c r="N19" t="s">
        <v>51</v>
      </c>
      <c r="O19" t="s">
        <v>182</v>
      </c>
      <c r="P19">
        <v>0</v>
      </c>
      <c r="Q19" t="s">
        <v>50</v>
      </c>
      <c r="R19" t="s">
        <v>51</v>
      </c>
      <c r="S19" t="s">
        <v>52</v>
      </c>
      <c r="T19" t="s">
        <v>53</v>
      </c>
      <c r="U19" t="b">
        <v>1</v>
      </c>
      <c r="V19">
        <v>283650</v>
      </c>
      <c r="W19" t="s">
        <v>177</v>
      </c>
      <c r="X19" t="s">
        <v>189</v>
      </c>
      <c r="Y19" t="s">
        <v>54</v>
      </c>
      <c r="Z19">
        <v>6</v>
      </c>
      <c r="AA19" t="b">
        <v>1</v>
      </c>
      <c r="AB19" t="s">
        <v>55</v>
      </c>
      <c r="AC19" t="s">
        <v>56</v>
      </c>
      <c r="AD19">
        <v>0</v>
      </c>
      <c r="AE19">
        <v>0</v>
      </c>
      <c r="AF19" t="s">
        <v>57</v>
      </c>
      <c r="AG19">
        <v>8</v>
      </c>
      <c r="AH19" t="s">
        <v>58</v>
      </c>
      <c r="AI19" s="2">
        <v>3681677</v>
      </c>
      <c r="AJ19" t="b">
        <v>0</v>
      </c>
      <c r="AK19">
        <v>8</v>
      </c>
      <c r="AL19" t="s">
        <v>58</v>
      </c>
      <c r="AM19">
        <v>3681677</v>
      </c>
      <c r="AN19" t="b">
        <v>0</v>
      </c>
      <c r="AP19" t="b">
        <v>0</v>
      </c>
      <c r="AQ19">
        <v>0</v>
      </c>
      <c r="AR19" t="b">
        <v>0</v>
      </c>
      <c r="AT19">
        <v>566371</v>
      </c>
      <c r="AU19" s="2">
        <v>566371</v>
      </c>
      <c r="AV19">
        <v>0</v>
      </c>
      <c r="AW19" t="b">
        <v>0</v>
      </c>
      <c r="AX19" t="b">
        <v>1</v>
      </c>
    </row>
    <row r="20" spans="1:50">
      <c r="A20" t="s">
        <v>47</v>
      </c>
      <c r="B20" t="s">
        <v>48</v>
      </c>
      <c r="C20">
        <v>20250101</v>
      </c>
      <c r="D20">
        <v>2025</v>
      </c>
      <c r="E20">
        <v>1</v>
      </c>
      <c r="F20">
        <v>202501</v>
      </c>
      <c r="G20">
        <v>484</v>
      </c>
      <c r="H20" t="s">
        <v>95</v>
      </c>
      <c r="I20" s="2" t="s">
        <v>96</v>
      </c>
      <c r="J20" t="s">
        <v>48</v>
      </c>
      <c r="K20" t="s">
        <v>49</v>
      </c>
      <c r="L20">
        <v>276</v>
      </c>
      <c r="M20" t="s">
        <v>68</v>
      </c>
      <c r="N20" t="s">
        <v>69</v>
      </c>
      <c r="P20">
        <v>0</v>
      </c>
      <c r="Q20" t="s">
        <v>50</v>
      </c>
      <c r="R20" t="s">
        <v>51</v>
      </c>
      <c r="S20" t="s">
        <v>52</v>
      </c>
      <c r="T20" t="s">
        <v>53</v>
      </c>
      <c r="U20" t="b">
        <v>1</v>
      </c>
      <c r="V20">
        <v>283650</v>
      </c>
      <c r="W20" t="s">
        <v>177</v>
      </c>
      <c r="X20" t="s">
        <v>189</v>
      </c>
      <c r="Y20" t="s">
        <v>54</v>
      </c>
      <c r="Z20">
        <v>6</v>
      </c>
      <c r="AA20" t="b">
        <v>1</v>
      </c>
      <c r="AB20" t="s">
        <v>55</v>
      </c>
      <c r="AC20" t="s">
        <v>56</v>
      </c>
      <c r="AD20">
        <v>0</v>
      </c>
      <c r="AE20">
        <v>0</v>
      </c>
      <c r="AF20" t="s">
        <v>57</v>
      </c>
      <c r="AG20">
        <v>8</v>
      </c>
      <c r="AH20" t="s">
        <v>58</v>
      </c>
      <c r="AI20" s="2">
        <v>16</v>
      </c>
      <c r="AJ20" t="b">
        <v>0</v>
      </c>
      <c r="AK20">
        <v>8</v>
      </c>
      <c r="AL20" t="s">
        <v>58</v>
      </c>
      <c r="AM20">
        <v>16</v>
      </c>
      <c r="AN20" t="b">
        <v>0</v>
      </c>
      <c r="AP20" t="b">
        <v>0</v>
      </c>
      <c r="AQ20">
        <v>0</v>
      </c>
      <c r="AR20" t="b">
        <v>0</v>
      </c>
      <c r="AT20">
        <v>1179</v>
      </c>
      <c r="AU20" s="2">
        <v>1179</v>
      </c>
      <c r="AV20">
        <v>0</v>
      </c>
      <c r="AW20" t="b">
        <v>0</v>
      </c>
      <c r="AX20" t="b">
        <v>1</v>
      </c>
    </row>
    <row r="21" spans="1:50">
      <c r="A21" t="s">
        <v>47</v>
      </c>
      <c r="B21" t="s">
        <v>48</v>
      </c>
      <c r="C21">
        <v>20250101</v>
      </c>
      <c r="D21">
        <v>2025</v>
      </c>
      <c r="E21">
        <v>1</v>
      </c>
      <c r="F21">
        <v>202501</v>
      </c>
      <c r="G21">
        <v>484</v>
      </c>
      <c r="H21" t="s">
        <v>95</v>
      </c>
      <c r="I21" s="2" t="s">
        <v>96</v>
      </c>
      <c r="J21" t="s">
        <v>48</v>
      </c>
      <c r="K21" t="s">
        <v>49</v>
      </c>
      <c r="L21">
        <v>392</v>
      </c>
      <c r="M21" t="s">
        <v>76</v>
      </c>
      <c r="N21" t="s">
        <v>77</v>
      </c>
      <c r="P21">
        <v>0</v>
      </c>
      <c r="Q21" t="s">
        <v>50</v>
      </c>
      <c r="R21" t="s">
        <v>51</v>
      </c>
      <c r="S21" t="s">
        <v>52</v>
      </c>
      <c r="T21" t="s">
        <v>53</v>
      </c>
      <c r="U21" t="b">
        <v>1</v>
      </c>
      <c r="V21">
        <v>283650</v>
      </c>
      <c r="W21" t="s">
        <v>177</v>
      </c>
      <c r="X21" t="s">
        <v>189</v>
      </c>
      <c r="Y21" t="s">
        <v>54</v>
      </c>
      <c r="Z21">
        <v>6</v>
      </c>
      <c r="AA21" t="b">
        <v>1</v>
      </c>
      <c r="AB21" t="s">
        <v>55</v>
      </c>
      <c r="AC21" t="s">
        <v>56</v>
      </c>
      <c r="AD21">
        <v>0</v>
      </c>
      <c r="AE21">
        <v>0</v>
      </c>
      <c r="AF21" t="s">
        <v>57</v>
      </c>
      <c r="AG21">
        <v>8</v>
      </c>
      <c r="AH21" t="s">
        <v>58</v>
      </c>
      <c r="AI21" s="2">
        <v>5920</v>
      </c>
      <c r="AJ21" t="b">
        <v>0</v>
      </c>
      <c r="AK21">
        <v>8</v>
      </c>
      <c r="AL21" t="s">
        <v>58</v>
      </c>
      <c r="AM21">
        <v>5920</v>
      </c>
      <c r="AN21" t="b">
        <v>0</v>
      </c>
      <c r="AO21">
        <v>5920</v>
      </c>
      <c r="AP21" t="b">
        <v>0</v>
      </c>
      <c r="AQ21">
        <v>0</v>
      </c>
      <c r="AR21" t="b">
        <v>0</v>
      </c>
      <c r="AT21">
        <v>10019</v>
      </c>
      <c r="AU21" s="2">
        <v>10019</v>
      </c>
      <c r="AV21">
        <v>0</v>
      </c>
      <c r="AW21" t="b">
        <v>0</v>
      </c>
      <c r="AX21" t="b">
        <v>1</v>
      </c>
    </row>
    <row r="22" spans="1:50">
      <c r="A22" t="s">
        <v>47</v>
      </c>
      <c r="B22" t="s">
        <v>48</v>
      </c>
      <c r="C22">
        <v>20250101</v>
      </c>
      <c r="D22">
        <v>2025</v>
      </c>
      <c r="E22">
        <v>1</v>
      </c>
      <c r="F22">
        <v>202501</v>
      </c>
      <c r="G22">
        <v>484</v>
      </c>
      <c r="H22" t="s">
        <v>95</v>
      </c>
      <c r="I22" s="2" t="s">
        <v>96</v>
      </c>
      <c r="J22" t="s">
        <v>48</v>
      </c>
      <c r="K22" t="s">
        <v>49</v>
      </c>
      <c r="L22">
        <v>842</v>
      </c>
      <c r="M22" t="s">
        <v>84</v>
      </c>
      <c r="N22" t="s">
        <v>84</v>
      </c>
      <c r="P22">
        <v>0</v>
      </c>
      <c r="Q22" t="s">
        <v>50</v>
      </c>
      <c r="R22" t="s">
        <v>51</v>
      </c>
      <c r="S22" t="s">
        <v>52</v>
      </c>
      <c r="T22" t="s">
        <v>53</v>
      </c>
      <c r="U22" t="b">
        <v>1</v>
      </c>
      <c r="V22">
        <v>283650</v>
      </c>
      <c r="W22" t="s">
        <v>177</v>
      </c>
      <c r="X22" t="s">
        <v>189</v>
      </c>
      <c r="Y22" t="s">
        <v>54</v>
      </c>
      <c r="Z22">
        <v>6</v>
      </c>
      <c r="AA22" t="b">
        <v>1</v>
      </c>
      <c r="AB22" t="s">
        <v>55</v>
      </c>
      <c r="AC22" t="s">
        <v>56</v>
      </c>
      <c r="AD22">
        <v>0</v>
      </c>
      <c r="AE22">
        <v>0</v>
      </c>
      <c r="AF22" t="s">
        <v>57</v>
      </c>
      <c r="AG22">
        <v>8</v>
      </c>
      <c r="AH22" t="s">
        <v>58</v>
      </c>
      <c r="AI22" s="2">
        <v>3675741</v>
      </c>
      <c r="AJ22" t="b">
        <v>0</v>
      </c>
      <c r="AK22">
        <v>8</v>
      </c>
      <c r="AL22" t="s">
        <v>58</v>
      </c>
      <c r="AM22">
        <v>3675741</v>
      </c>
      <c r="AN22" t="b">
        <v>0</v>
      </c>
      <c r="AO22">
        <v>3675741</v>
      </c>
      <c r="AP22" t="b">
        <v>0</v>
      </c>
      <c r="AQ22">
        <v>0</v>
      </c>
      <c r="AR22" t="b">
        <v>0</v>
      </c>
      <c r="AT22">
        <v>555173</v>
      </c>
      <c r="AU22" s="2">
        <v>555173</v>
      </c>
      <c r="AV22">
        <v>0</v>
      </c>
      <c r="AW22" t="b">
        <v>0</v>
      </c>
      <c r="AX22" t="b">
        <v>1</v>
      </c>
    </row>
    <row r="23" spans="1:50">
      <c r="A23" t="s">
        <v>47</v>
      </c>
      <c r="B23" t="s">
        <v>48</v>
      </c>
      <c r="C23">
        <v>20250101</v>
      </c>
      <c r="D23">
        <v>2025</v>
      </c>
      <c r="E23">
        <v>1</v>
      </c>
      <c r="F23">
        <v>202501</v>
      </c>
      <c r="G23">
        <v>699</v>
      </c>
      <c r="H23" t="s">
        <v>61</v>
      </c>
      <c r="I23" s="2" t="s">
        <v>62</v>
      </c>
      <c r="J23" t="s">
        <v>48</v>
      </c>
      <c r="K23" t="s">
        <v>49</v>
      </c>
      <c r="L23">
        <v>0</v>
      </c>
      <c r="M23" t="s">
        <v>50</v>
      </c>
      <c r="N23" t="s">
        <v>51</v>
      </c>
      <c r="O23" t="s">
        <v>182</v>
      </c>
      <c r="P23">
        <v>0</v>
      </c>
      <c r="Q23" t="s">
        <v>50</v>
      </c>
      <c r="R23" t="s">
        <v>51</v>
      </c>
      <c r="S23" t="s">
        <v>52</v>
      </c>
      <c r="T23" t="s">
        <v>53</v>
      </c>
      <c r="U23" t="b">
        <v>1</v>
      </c>
      <c r="V23">
        <v>283650</v>
      </c>
      <c r="W23" t="s">
        <v>177</v>
      </c>
      <c r="X23" t="s">
        <v>189</v>
      </c>
      <c r="Y23" t="s">
        <v>54</v>
      </c>
      <c r="Z23">
        <v>6</v>
      </c>
      <c r="AA23" t="b">
        <v>1</v>
      </c>
      <c r="AB23" t="s">
        <v>55</v>
      </c>
      <c r="AC23" t="s">
        <v>56</v>
      </c>
      <c r="AD23">
        <v>0</v>
      </c>
      <c r="AE23">
        <v>0</v>
      </c>
      <c r="AF23" t="s">
        <v>57</v>
      </c>
      <c r="AG23">
        <v>8</v>
      </c>
      <c r="AH23" t="s">
        <v>58</v>
      </c>
      <c r="AI23" s="2">
        <v>47398721</v>
      </c>
      <c r="AJ23" t="b">
        <v>0</v>
      </c>
      <c r="AK23">
        <v>8</v>
      </c>
      <c r="AL23" t="s">
        <v>58</v>
      </c>
      <c r="AM23">
        <v>47398721</v>
      </c>
      <c r="AN23" t="b">
        <v>0</v>
      </c>
      <c r="AO23">
        <v>47398721</v>
      </c>
      <c r="AP23" t="b">
        <v>0</v>
      </c>
      <c r="AQ23">
        <v>0</v>
      </c>
      <c r="AR23" t="b">
        <v>0</v>
      </c>
      <c r="AS23">
        <v>5381534.6109999996</v>
      </c>
      <c r="AU23" s="2">
        <v>5381534.6109999996</v>
      </c>
      <c r="AV23">
        <v>0</v>
      </c>
      <c r="AW23" t="b">
        <v>0</v>
      </c>
      <c r="AX23" t="b">
        <v>1</v>
      </c>
    </row>
    <row r="24" spans="1:50">
      <c r="A24" t="s">
        <v>47</v>
      </c>
      <c r="B24" t="s">
        <v>48</v>
      </c>
      <c r="C24">
        <v>20250101</v>
      </c>
      <c r="D24">
        <v>2025</v>
      </c>
      <c r="E24">
        <v>1</v>
      </c>
      <c r="F24">
        <v>202501</v>
      </c>
      <c r="G24">
        <v>699</v>
      </c>
      <c r="H24" t="s">
        <v>61</v>
      </c>
      <c r="I24" s="2" t="s">
        <v>62</v>
      </c>
      <c r="J24" t="s">
        <v>48</v>
      </c>
      <c r="K24" t="s">
        <v>49</v>
      </c>
      <c r="L24">
        <v>156</v>
      </c>
      <c r="M24" t="s">
        <v>59</v>
      </c>
      <c r="N24" t="s">
        <v>60</v>
      </c>
      <c r="O24" t="s">
        <v>182</v>
      </c>
      <c r="P24">
        <v>0</v>
      </c>
      <c r="Q24" t="s">
        <v>50</v>
      </c>
      <c r="R24" t="s">
        <v>51</v>
      </c>
      <c r="S24" t="s">
        <v>52</v>
      </c>
      <c r="T24" t="s">
        <v>53</v>
      </c>
      <c r="U24" t="b">
        <v>1</v>
      </c>
      <c r="V24">
        <v>283650</v>
      </c>
      <c r="W24" t="s">
        <v>177</v>
      </c>
      <c r="X24" t="s">
        <v>189</v>
      </c>
      <c r="Y24" t="s">
        <v>54</v>
      </c>
      <c r="Z24">
        <v>6</v>
      </c>
      <c r="AA24" t="b">
        <v>1</v>
      </c>
      <c r="AB24" t="s">
        <v>55</v>
      </c>
      <c r="AC24" t="s">
        <v>56</v>
      </c>
      <c r="AD24">
        <v>0</v>
      </c>
      <c r="AE24">
        <v>0</v>
      </c>
      <c r="AF24" t="s">
        <v>57</v>
      </c>
      <c r="AG24">
        <v>8</v>
      </c>
      <c r="AH24" t="s">
        <v>58</v>
      </c>
      <c r="AI24" s="2">
        <v>181150</v>
      </c>
      <c r="AJ24" t="b">
        <v>0</v>
      </c>
      <c r="AK24">
        <v>8</v>
      </c>
      <c r="AL24" t="s">
        <v>58</v>
      </c>
      <c r="AM24">
        <v>181150</v>
      </c>
      <c r="AN24" t="b">
        <v>0</v>
      </c>
      <c r="AO24">
        <v>181150</v>
      </c>
      <c r="AP24" t="b">
        <v>0</v>
      </c>
      <c r="AQ24">
        <v>0</v>
      </c>
      <c r="AR24" t="b">
        <v>0</v>
      </c>
      <c r="AS24">
        <v>86098.702000000005</v>
      </c>
      <c r="AU24" s="2">
        <v>86098.702000000005</v>
      </c>
      <c r="AV24">
        <v>0</v>
      </c>
      <c r="AW24" t="b">
        <v>0</v>
      </c>
      <c r="AX24" t="b">
        <v>1</v>
      </c>
    </row>
    <row r="25" spans="1:50">
      <c r="A25" t="s">
        <v>47</v>
      </c>
      <c r="B25" t="s">
        <v>48</v>
      </c>
      <c r="C25">
        <v>20250101</v>
      </c>
      <c r="D25">
        <v>2025</v>
      </c>
      <c r="E25">
        <v>1</v>
      </c>
      <c r="F25">
        <v>202501</v>
      </c>
      <c r="G25">
        <v>699</v>
      </c>
      <c r="H25" t="s">
        <v>61</v>
      </c>
      <c r="I25" s="2" t="s">
        <v>62</v>
      </c>
      <c r="J25" t="s">
        <v>48</v>
      </c>
      <c r="K25" t="s">
        <v>49</v>
      </c>
      <c r="L25">
        <v>251</v>
      </c>
      <c r="M25" t="s">
        <v>74</v>
      </c>
      <c r="N25" t="s">
        <v>75</v>
      </c>
      <c r="P25">
        <v>0</v>
      </c>
      <c r="Q25" t="s">
        <v>50</v>
      </c>
      <c r="R25" t="s">
        <v>51</v>
      </c>
      <c r="S25" t="s">
        <v>52</v>
      </c>
      <c r="T25" t="s">
        <v>53</v>
      </c>
      <c r="U25" t="b">
        <v>1</v>
      </c>
      <c r="V25">
        <v>283650</v>
      </c>
      <c r="W25" t="s">
        <v>177</v>
      </c>
      <c r="X25" t="s">
        <v>189</v>
      </c>
      <c r="Y25" t="s">
        <v>54</v>
      </c>
      <c r="Z25">
        <v>6</v>
      </c>
      <c r="AA25" t="b">
        <v>1</v>
      </c>
      <c r="AB25" t="s">
        <v>55</v>
      </c>
      <c r="AC25" t="s">
        <v>56</v>
      </c>
      <c r="AD25">
        <v>0</v>
      </c>
      <c r="AE25">
        <v>0</v>
      </c>
      <c r="AF25" t="s">
        <v>57</v>
      </c>
      <c r="AG25">
        <v>8</v>
      </c>
      <c r="AH25" t="s">
        <v>58</v>
      </c>
      <c r="AI25" s="2">
        <v>20000</v>
      </c>
      <c r="AJ25" t="b">
        <v>0</v>
      </c>
      <c r="AK25">
        <v>8</v>
      </c>
      <c r="AL25" t="s">
        <v>58</v>
      </c>
      <c r="AM25">
        <v>20000</v>
      </c>
      <c r="AN25" t="b">
        <v>0</v>
      </c>
      <c r="AO25">
        <v>20000</v>
      </c>
      <c r="AP25" t="b">
        <v>0</v>
      </c>
      <c r="AQ25">
        <v>0</v>
      </c>
      <c r="AR25" t="b">
        <v>0</v>
      </c>
      <c r="AS25">
        <v>9312.741</v>
      </c>
      <c r="AU25" s="2">
        <v>9312.741</v>
      </c>
      <c r="AV25">
        <v>0</v>
      </c>
      <c r="AW25" t="b">
        <v>0</v>
      </c>
      <c r="AX25" t="b">
        <v>1</v>
      </c>
    </row>
    <row r="26" spans="1:50">
      <c r="A26" t="s">
        <v>47</v>
      </c>
      <c r="B26" t="s">
        <v>48</v>
      </c>
      <c r="C26">
        <v>20250101</v>
      </c>
      <c r="D26">
        <v>2025</v>
      </c>
      <c r="E26">
        <v>1</v>
      </c>
      <c r="F26">
        <v>202501</v>
      </c>
      <c r="G26">
        <v>699</v>
      </c>
      <c r="H26" t="s">
        <v>61</v>
      </c>
      <c r="I26" s="2" t="s">
        <v>62</v>
      </c>
      <c r="J26" t="s">
        <v>48</v>
      </c>
      <c r="K26" t="s">
        <v>49</v>
      </c>
      <c r="L26">
        <v>276</v>
      </c>
      <c r="M26" t="s">
        <v>68</v>
      </c>
      <c r="N26" t="s">
        <v>69</v>
      </c>
      <c r="P26">
        <v>0</v>
      </c>
      <c r="Q26" t="s">
        <v>50</v>
      </c>
      <c r="R26" t="s">
        <v>51</v>
      </c>
      <c r="S26" t="s">
        <v>52</v>
      </c>
      <c r="T26" t="s">
        <v>53</v>
      </c>
      <c r="U26" t="b">
        <v>1</v>
      </c>
      <c r="V26">
        <v>283650</v>
      </c>
      <c r="W26" t="s">
        <v>177</v>
      </c>
      <c r="X26" t="s">
        <v>189</v>
      </c>
      <c r="Y26" t="s">
        <v>54</v>
      </c>
      <c r="Z26">
        <v>6</v>
      </c>
      <c r="AA26" t="b">
        <v>1</v>
      </c>
      <c r="AB26" t="s">
        <v>55</v>
      </c>
      <c r="AC26" t="s">
        <v>56</v>
      </c>
      <c r="AD26">
        <v>0</v>
      </c>
      <c r="AE26">
        <v>0</v>
      </c>
      <c r="AF26" t="s">
        <v>57</v>
      </c>
      <c r="AG26">
        <v>8</v>
      </c>
      <c r="AH26" t="s">
        <v>58</v>
      </c>
      <c r="AI26" s="2">
        <v>5000</v>
      </c>
      <c r="AJ26" t="b">
        <v>0</v>
      </c>
      <c r="AK26">
        <v>8</v>
      </c>
      <c r="AL26" t="s">
        <v>58</v>
      </c>
      <c r="AM26">
        <v>5000</v>
      </c>
      <c r="AN26" t="b">
        <v>0</v>
      </c>
      <c r="AO26">
        <v>5000</v>
      </c>
      <c r="AP26" t="b">
        <v>0</v>
      </c>
      <c r="AQ26">
        <v>0</v>
      </c>
      <c r="AR26" t="b">
        <v>0</v>
      </c>
      <c r="AS26">
        <v>3812.8789999999999</v>
      </c>
      <c r="AU26" s="2">
        <v>3812.8789999999999</v>
      </c>
      <c r="AV26">
        <v>0</v>
      </c>
      <c r="AW26" t="b">
        <v>0</v>
      </c>
      <c r="AX26" t="b">
        <v>1</v>
      </c>
    </row>
    <row r="27" spans="1:50">
      <c r="A27" t="s">
        <v>47</v>
      </c>
      <c r="B27" t="s">
        <v>48</v>
      </c>
      <c r="C27">
        <v>20250101</v>
      </c>
      <c r="D27">
        <v>2025</v>
      </c>
      <c r="E27">
        <v>1</v>
      </c>
      <c r="F27">
        <v>202501</v>
      </c>
      <c r="G27">
        <v>699</v>
      </c>
      <c r="H27" t="s">
        <v>61</v>
      </c>
      <c r="I27" s="2" t="s">
        <v>62</v>
      </c>
      <c r="J27" t="s">
        <v>48</v>
      </c>
      <c r="K27" t="s">
        <v>49</v>
      </c>
      <c r="L27">
        <v>360</v>
      </c>
      <c r="M27" t="s">
        <v>133</v>
      </c>
      <c r="N27" t="s">
        <v>134</v>
      </c>
      <c r="P27">
        <v>0</v>
      </c>
      <c r="Q27" t="s">
        <v>50</v>
      </c>
      <c r="R27" t="s">
        <v>51</v>
      </c>
      <c r="S27" t="s">
        <v>52</v>
      </c>
      <c r="T27" t="s">
        <v>53</v>
      </c>
      <c r="U27" t="b">
        <v>1</v>
      </c>
      <c r="V27">
        <v>283650</v>
      </c>
      <c r="W27" t="s">
        <v>177</v>
      </c>
      <c r="X27" t="s">
        <v>189</v>
      </c>
      <c r="Y27" t="s">
        <v>54</v>
      </c>
      <c r="Z27">
        <v>6</v>
      </c>
      <c r="AA27" t="b">
        <v>1</v>
      </c>
      <c r="AB27" t="s">
        <v>55</v>
      </c>
      <c r="AC27" t="s">
        <v>56</v>
      </c>
      <c r="AD27">
        <v>0</v>
      </c>
      <c r="AE27">
        <v>0</v>
      </c>
      <c r="AF27" t="s">
        <v>57</v>
      </c>
      <c r="AG27">
        <v>8</v>
      </c>
      <c r="AH27" t="s">
        <v>58</v>
      </c>
      <c r="AI27" s="2">
        <v>20000</v>
      </c>
      <c r="AJ27" t="b">
        <v>0</v>
      </c>
      <c r="AK27">
        <v>8</v>
      </c>
      <c r="AL27" t="s">
        <v>58</v>
      </c>
      <c r="AM27">
        <v>20000</v>
      </c>
      <c r="AN27" t="b">
        <v>0</v>
      </c>
      <c r="AO27">
        <v>20000</v>
      </c>
      <c r="AP27" t="b">
        <v>0</v>
      </c>
      <c r="AQ27">
        <v>0</v>
      </c>
      <c r="AR27" t="b">
        <v>0</v>
      </c>
      <c r="AS27">
        <v>17934.107</v>
      </c>
      <c r="AU27" s="2">
        <v>17934.107</v>
      </c>
      <c r="AV27">
        <v>0</v>
      </c>
      <c r="AW27" t="b">
        <v>0</v>
      </c>
      <c r="AX27" t="b">
        <v>1</v>
      </c>
    </row>
    <row r="28" spans="1:50">
      <c r="A28" t="s">
        <v>47</v>
      </c>
      <c r="B28" t="s">
        <v>48</v>
      </c>
      <c r="C28">
        <v>20250101</v>
      </c>
      <c r="D28">
        <v>2025</v>
      </c>
      <c r="E28">
        <v>1</v>
      </c>
      <c r="F28">
        <v>202501</v>
      </c>
      <c r="G28">
        <v>699</v>
      </c>
      <c r="H28" t="s">
        <v>61</v>
      </c>
      <c r="I28" s="2" t="s">
        <v>62</v>
      </c>
      <c r="J28" t="s">
        <v>48</v>
      </c>
      <c r="K28" t="s">
        <v>49</v>
      </c>
      <c r="L28">
        <v>380</v>
      </c>
      <c r="M28" t="s">
        <v>93</v>
      </c>
      <c r="N28" t="s">
        <v>94</v>
      </c>
      <c r="P28">
        <v>0</v>
      </c>
      <c r="Q28" t="s">
        <v>50</v>
      </c>
      <c r="R28" t="s">
        <v>51</v>
      </c>
      <c r="S28" t="s">
        <v>52</v>
      </c>
      <c r="T28" t="s">
        <v>53</v>
      </c>
      <c r="U28" t="b">
        <v>1</v>
      </c>
      <c r="V28">
        <v>283650</v>
      </c>
      <c r="W28" t="s">
        <v>177</v>
      </c>
      <c r="X28" t="s">
        <v>189</v>
      </c>
      <c r="Y28" t="s">
        <v>54</v>
      </c>
      <c r="Z28">
        <v>6</v>
      </c>
      <c r="AA28" t="b">
        <v>1</v>
      </c>
      <c r="AB28" t="s">
        <v>55</v>
      </c>
      <c r="AC28" t="s">
        <v>56</v>
      </c>
      <c r="AD28">
        <v>0</v>
      </c>
      <c r="AE28">
        <v>0</v>
      </c>
      <c r="AF28" t="s">
        <v>57</v>
      </c>
      <c r="AG28">
        <v>8</v>
      </c>
      <c r="AH28" t="s">
        <v>58</v>
      </c>
      <c r="AI28" s="2">
        <v>126000</v>
      </c>
      <c r="AJ28" t="b">
        <v>0</v>
      </c>
      <c r="AK28">
        <v>8</v>
      </c>
      <c r="AL28" t="s">
        <v>58</v>
      </c>
      <c r="AM28">
        <v>126000</v>
      </c>
      <c r="AN28" t="b">
        <v>0</v>
      </c>
      <c r="AO28">
        <v>126000</v>
      </c>
      <c r="AP28" t="b">
        <v>0</v>
      </c>
      <c r="AQ28">
        <v>0</v>
      </c>
      <c r="AR28" t="b">
        <v>0</v>
      </c>
      <c r="AS28">
        <v>38680.892999999996</v>
      </c>
      <c r="AU28" s="2">
        <v>38680.892999999996</v>
      </c>
      <c r="AV28">
        <v>0</v>
      </c>
      <c r="AW28" t="b">
        <v>0</v>
      </c>
      <c r="AX28" t="b">
        <v>1</v>
      </c>
    </row>
    <row r="29" spans="1:50">
      <c r="A29" t="s">
        <v>47</v>
      </c>
      <c r="B29" t="s">
        <v>48</v>
      </c>
      <c r="C29">
        <v>20250101</v>
      </c>
      <c r="D29">
        <v>2025</v>
      </c>
      <c r="E29">
        <v>1</v>
      </c>
      <c r="F29">
        <v>202501</v>
      </c>
      <c r="G29">
        <v>699</v>
      </c>
      <c r="H29" t="s">
        <v>61</v>
      </c>
      <c r="I29" s="2" t="s">
        <v>62</v>
      </c>
      <c r="J29" t="s">
        <v>48</v>
      </c>
      <c r="K29" t="s">
        <v>49</v>
      </c>
      <c r="L29">
        <v>392</v>
      </c>
      <c r="M29" t="s">
        <v>76</v>
      </c>
      <c r="N29" t="s">
        <v>77</v>
      </c>
      <c r="P29">
        <v>0</v>
      </c>
      <c r="Q29" t="s">
        <v>50</v>
      </c>
      <c r="R29" t="s">
        <v>51</v>
      </c>
      <c r="S29" t="s">
        <v>52</v>
      </c>
      <c r="T29" t="s">
        <v>53</v>
      </c>
      <c r="U29" t="b">
        <v>1</v>
      </c>
      <c r="V29">
        <v>283650</v>
      </c>
      <c r="W29" t="s">
        <v>177</v>
      </c>
      <c r="X29" t="s">
        <v>189</v>
      </c>
      <c r="Y29" t="s">
        <v>54</v>
      </c>
      <c r="Z29">
        <v>6</v>
      </c>
      <c r="AA29" t="b">
        <v>1</v>
      </c>
      <c r="AB29" t="s">
        <v>55</v>
      </c>
      <c r="AC29" t="s">
        <v>56</v>
      </c>
      <c r="AD29">
        <v>0</v>
      </c>
      <c r="AE29">
        <v>0</v>
      </c>
      <c r="AF29" t="s">
        <v>57</v>
      </c>
      <c r="AG29">
        <v>8</v>
      </c>
      <c r="AH29" t="s">
        <v>58</v>
      </c>
      <c r="AI29" s="2">
        <v>17370</v>
      </c>
      <c r="AJ29" t="b">
        <v>0</v>
      </c>
      <c r="AK29">
        <v>8</v>
      </c>
      <c r="AL29" t="s">
        <v>58</v>
      </c>
      <c r="AM29">
        <v>17370</v>
      </c>
      <c r="AN29" t="b">
        <v>0</v>
      </c>
      <c r="AO29">
        <v>17370</v>
      </c>
      <c r="AP29" t="b">
        <v>0</v>
      </c>
      <c r="AQ29">
        <v>0</v>
      </c>
      <c r="AR29" t="b">
        <v>0</v>
      </c>
      <c r="AS29">
        <v>9477.7430000000004</v>
      </c>
      <c r="AU29" s="2">
        <v>9477.7430000000004</v>
      </c>
      <c r="AV29">
        <v>0</v>
      </c>
      <c r="AW29" t="b">
        <v>0</v>
      </c>
      <c r="AX29" t="b">
        <v>1</v>
      </c>
    </row>
    <row r="30" spans="1:50">
      <c r="A30" t="s">
        <v>47</v>
      </c>
      <c r="B30" t="s">
        <v>48</v>
      </c>
      <c r="C30">
        <v>20250101</v>
      </c>
      <c r="D30">
        <v>2025</v>
      </c>
      <c r="E30">
        <v>1</v>
      </c>
      <c r="F30">
        <v>202501</v>
      </c>
      <c r="G30">
        <v>699</v>
      </c>
      <c r="H30" t="s">
        <v>61</v>
      </c>
      <c r="I30" s="2" t="s">
        <v>62</v>
      </c>
      <c r="J30" t="s">
        <v>48</v>
      </c>
      <c r="K30" t="s">
        <v>49</v>
      </c>
      <c r="L30">
        <v>400</v>
      </c>
      <c r="M30" t="s">
        <v>139</v>
      </c>
      <c r="N30" t="s">
        <v>140</v>
      </c>
      <c r="P30">
        <v>0</v>
      </c>
      <c r="Q30" t="s">
        <v>50</v>
      </c>
      <c r="R30" t="s">
        <v>51</v>
      </c>
      <c r="S30" t="s">
        <v>52</v>
      </c>
      <c r="T30" t="s">
        <v>53</v>
      </c>
      <c r="U30" t="b">
        <v>1</v>
      </c>
      <c r="V30">
        <v>283650</v>
      </c>
      <c r="W30" t="s">
        <v>177</v>
      </c>
      <c r="X30" t="s">
        <v>189</v>
      </c>
      <c r="Y30" t="s">
        <v>54</v>
      </c>
      <c r="Z30">
        <v>6</v>
      </c>
      <c r="AA30" t="b">
        <v>1</v>
      </c>
      <c r="AB30" t="s">
        <v>55</v>
      </c>
      <c r="AC30" t="s">
        <v>56</v>
      </c>
      <c r="AD30">
        <v>0</v>
      </c>
      <c r="AE30">
        <v>0</v>
      </c>
      <c r="AF30" t="s">
        <v>57</v>
      </c>
      <c r="AG30">
        <v>8</v>
      </c>
      <c r="AH30" t="s">
        <v>58</v>
      </c>
      <c r="AI30" s="2">
        <v>1945090</v>
      </c>
      <c r="AJ30" t="b">
        <v>0</v>
      </c>
      <c r="AK30">
        <v>8</v>
      </c>
      <c r="AL30" t="s">
        <v>58</v>
      </c>
      <c r="AM30">
        <v>1945090</v>
      </c>
      <c r="AN30" t="b">
        <v>0</v>
      </c>
      <c r="AO30">
        <v>1945090</v>
      </c>
      <c r="AP30" t="b">
        <v>0</v>
      </c>
      <c r="AQ30">
        <v>0</v>
      </c>
      <c r="AR30" t="b">
        <v>0</v>
      </c>
      <c r="AS30">
        <v>272793.93800000002</v>
      </c>
      <c r="AU30" s="2">
        <v>272793.93800000002</v>
      </c>
      <c r="AV30">
        <v>0</v>
      </c>
      <c r="AW30" t="b">
        <v>0</v>
      </c>
      <c r="AX30" t="b">
        <v>1</v>
      </c>
    </row>
    <row r="31" spans="1:50">
      <c r="A31" t="s">
        <v>47</v>
      </c>
      <c r="B31" t="s">
        <v>48</v>
      </c>
      <c r="C31">
        <v>20250101</v>
      </c>
      <c r="D31">
        <v>2025</v>
      </c>
      <c r="E31">
        <v>1</v>
      </c>
      <c r="F31">
        <v>202501</v>
      </c>
      <c r="G31">
        <v>699</v>
      </c>
      <c r="H31" t="s">
        <v>61</v>
      </c>
      <c r="I31" s="2" t="s">
        <v>62</v>
      </c>
      <c r="J31" t="s">
        <v>48</v>
      </c>
      <c r="K31" t="s">
        <v>49</v>
      </c>
      <c r="L31">
        <v>410</v>
      </c>
      <c r="M31" t="s">
        <v>107</v>
      </c>
      <c r="N31" t="s">
        <v>108</v>
      </c>
      <c r="P31">
        <v>0</v>
      </c>
      <c r="Q31" t="s">
        <v>50</v>
      </c>
      <c r="R31" t="s">
        <v>51</v>
      </c>
      <c r="S31" t="s">
        <v>52</v>
      </c>
      <c r="T31" t="s">
        <v>53</v>
      </c>
      <c r="U31" t="b">
        <v>1</v>
      </c>
      <c r="V31">
        <v>283650</v>
      </c>
      <c r="W31" t="s">
        <v>177</v>
      </c>
      <c r="X31" t="s">
        <v>189</v>
      </c>
      <c r="Y31" t="s">
        <v>54</v>
      </c>
      <c r="Z31">
        <v>6</v>
      </c>
      <c r="AA31" t="b">
        <v>1</v>
      </c>
      <c r="AB31" t="s">
        <v>55</v>
      </c>
      <c r="AC31" t="s">
        <v>56</v>
      </c>
      <c r="AD31">
        <v>0</v>
      </c>
      <c r="AE31">
        <v>0</v>
      </c>
      <c r="AF31" t="s">
        <v>57</v>
      </c>
      <c r="AG31">
        <v>8</v>
      </c>
      <c r="AH31" t="s">
        <v>58</v>
      </c>
      <c r="AI31" s="2">
        <v>567</v>
      </c>
      <c r="AJ31" t="b">
        <v>0</v>
      </c>
      <c r="AK31">
        <v>8</v>
      </c>
      <c r="AL31" t="s">
        <v>58</v>
      </c>
      <c r="AM31">
        <v>567</v>
      </c>
      <c r="AN31" t="b">
        <v>0</v>
      </c>
      <c r="AO31">
        <v>567</v>
      </c>
      <c r="AP31" t="b">
        <v>0</v>
      </c>
      <c r="AQ31">
        <v>0</v>
      </c>
      <c r="AR31" t="b">
        <v>0</v>
      </c>
      <c r="AS31">
        <v>3101.971</v>
      </c>
      <c r="AU31" s="2">
        <v>3101.971</v>
      </c>
      <c r="AV31">
        <v>0</v>
      </c>
      <c r="AW31" t="b">
        <v>0</v>
      </c>
      <c r="AX31" t="b">
        <v>1</v>
      </c>
    </row>
    <row r="32" spans="1:50">
      <c r="A32" t="s">
        <v>47</v>
      </c>
      <c r="B32" t="s">
        <v>48</v>
      </c>
      <c r="C32">
        <v>20250101</v>
      </c>
      <c r="D32">
        <v>2025</v>
      </c>
      <c r="E32">
        <v>1</v>
      </c>
      <c r="F32">
        <v>202501</v>
      </c>
      <c r="G32">
        <v>699</v>
      </c>
      <c r="H32" t="s">
        <v>61</v>
      </c>
      <c r="I32" s="2" t="s">
        <v>62</v>
      </c>
      <c r="J32" t="s">
        <v>48</v>
      </c>
      <c r="K32" t="s">
        <v>49</v>
      </c>
      <c r="L32">
        <v>458</v>
      </c>
      <c r="M32" t="s">
        <v>78</v>
      </c>
      <c r="N32" t="s">
        <v>79</v>
      </c>
      <c r="P32">
        <v>0</v>
      </c>
      <c r="Q32" t="s">
        <v>50</v>
      </c>
      <c r="R32" t="s">
        <v>51</v>
      </c>
      <c r="S32" t="s">
        <v>52</v>
      </c>
      <c r="T32" t="s">
        <v>53</v>
      </c>
      <c r="U32" t="b">
        <v>1</v>
      </c>
      <c r="V32">
        <v>283650</v>
      </c>
      <c r="W32" t="s">
        <v>177</v>
      </c>
      <c r="X32" t="s">
        <v>189</v>
      </c>
      <c r="Y32" t="s">
        <v>54</v>
      </c>
      <c r="Z32">
        <v>6</v>
      </c>
      <c r="AA32" t="b">
        <v>1</v>
      </c>
      <c r="AB32" t="s">
        <v>55</v>
      </c>
      <c r="AC32" t="s">
        <v>56</v>
      </c>
      <c r="AD32">
        <v>0</v>
      </c>
      <c r="AE32">
        <v>0</v>
      </c>
      <c r="AF32" t="s">
        <v>57</v>
      </c>
      <c r="AG32">
        <v>8</v>
      </c>
      <c r="AH32" t="s">
        <v>58</v>
      </c>
      <c r="AI32" s="2">
        <v>3447000</v>
      </c>
      <c r="AJ32" t="b">
        <v>0</v>
      </c>
      <c r="AK32">
        <v>8</v>
      </c>
      <c r="AL32" t="s">
        <v>58</v>
      </c>
      <c r="AM32">
        <v>3447000</v>
      </c>
      <c r="AN32" t="b">
        <v>0</v>
      </c>
      <c r="AO32">
        <v>3447000</v>
      </c>
      <c r="AP32" t="b">
        <v>0</v>
      </c>
      <c r="AQ32">
        <v>0</v>
      </c>
      <c r="AR32" t="b">
        <v>0</v>
      </c>
      <c r="AS32">
        <v>484707.59299999999</v>
      </c>
      <c r="AU32" s="2">
        <v>484707.59299999999</v>
      </c>
      <c r="AV32">
        <v>0</v>
      </c>
      <c r="AW32" t="b">
        <v>0</v>
      </c>
      <c r="AX32" t="b">
        <v>1</v>
      </c>
    </row>
    <row r="33" spans="1:50">
      <c r="A33" t="s">
        <v>47</v>
      </c>
      <c r="B33" t="s">
        <v>48</v>
      </c>
      <c r="C33">
        <v>20250101</v>
      </c>
      <c r="D33">
        <v>2025</v>
      </c>
      <c r="E33">
        <v>1</v>
      </c>
      <c r="F33">
        <v>202501</v>
      </c>
      <c r="G33">
        <v>699</v>
      </c>
      <c r="H33" t="s">
        <v>61</v>
      </c>
      <c r="I33" s="2" t="s">
        <v>62</v>
      </c>
      <c r="J33" t="s">
        <v>48</v>
      </c>
      <c r="K33" t="s">
        <v>49</v>
      </c>
      <c r="L33">
        <v>490</v>
      </c>
      <c r="M33" t="s">
        <v>115</v>
      </c>
      <c r="N33" t="s">
        <v>116</v>
      </c>
      <c r="P33">
        <v>0</v>
      </c>
      <c r="Q33" t="s">
        <v>50</v>
      </c>
      <c r="R33" t="s">
        <v>51</v>
      </c>
      <c r="S33" t="s">
        <v>52</v>
      </c>
      <c r="T33" t="s">
        <v>53</v>
      </c>
      <c r="U33" t="b">
        <v>1</v>
      </c>
      <c r="V33">
        <v>283650</v>
      </c>
      <c r="W33" t="s">
        <v>177</v>
      </c>
      <c r="X33" t="s">
        <v>189</v>
      </c>
      <c r="Y33" t="s">
        <v>54</v>
      </c>
      <c r="Z33">
        <v>6</v>
      </c>
      <c r="AA33" t="b">
        <v>1</v>
      </c>
      <c r="AB33" t="s">
        <v>55</v>
      </c>
      <c r="AC33" t="s">
        <v>56</v>
      </c>
      <c r="AD33">
        <v>0</v>
      </c>
      <c r="AE33">
        <v>0</v>
      </c>
      <c r="AF33" t="s">
        <v>57</v>
      </c>
      <c r="AG33">
        <v>8</v>
      </c>
      <c r="AH33" t="s">
        <v>58</v>
      </c>
      <c r="AI33" s="2">
        <v>101425</v>
      </c>
      <c r="AJ33" t="b">
        <v>0</v>
      </c>
      <c r="AK33">
        <v>8</v>
      </c>
      <c r="AL33" t="s">
        <v>58</v>
      </c>
      <c r="AM33">
        <v>101425</v>
      </c>
      <c r="AN33" t="b">
        <v>0</v>
      </c>
      <c r="AO33">
        <v>101425</v>
      </c>
      <c r="AP33" t="b">
        <v>0</v>
      </c>
      <c r="AQ33">
        <v>0</v>
      </c>
      <c r="AR33" t="b">
        <v>0</v>
      </c>
      <c r="AS33">
        <v>67400.861999999994</v>
      </c>
      <c r="AU33" s="2">
        <v>67400.861999999994</v>
      </c>
      <c r="AV33">
        <v>0</v>
      </c>
      <c r="AW33" t="b">
        <v>0</v>
      </c>
      <c r="AX33" t="b">
        <v>1</v>
      </c>
    </row>
    <row r="34" spans="1:50">
      <c r="A34" t="s">
        <v>47</v>
      </c>
      <c r="B34" t="s">
        <v>48</v>
      </c>
      <c r="C34">
        <v>20250101</v>
      </c>
      <c r="D34">
        <v>2025</v>
      </c>
      <c r="E34">
        <v>1</v>
      </c>
      <c r="F34">
        <v>202501</v>
      </c>
      <c r="G34">
        <v>699</v>
      </c>
      <c r="H34" t="s">
        <v>61</v>
      </c>
      <c r="I34" s="2" t="s">
        <v>62</v>
      </c>
      <c r="J34" t="s">
        <v>48</v>
      </c>
      <c r="K34" t="s">
        <v>49</v>
      </c>
      <c r="L34">
        <v>699</v>
      </c>
      <c r="M34" t="s">
        <v>61</v>
      </c>
      <c r="N34" t="s">
        <v>62</v>
      </c>
      <c r="P34">
        <v>0</v>
      </c>
      <c r="Q34" t="s">
        <v>50</v>
      </c>
      <c r="R34" t="s">
        <v>51</v>
      </c>
      <c r="S34" t="s">
        <v>52</v>
      </c>
      <c r="T34" t="s">
        <v>53</v>
      </c>
      <c r="U34" t="b">
        <v>1</v>
      </c>
      <c r="V34">
        <v>283650</v>
      </c>
      <c r="W34" t="s">
        <v>177</v>
      </c>
      <c r="X34" t="s">
        <v>189</v>
      </c>
      <c r="Y34" t="s">
        <v>54</v>
      </c>
      <c r="Z34">
        <v>6</v>
      </c>
      <c r="AA34" t="b">
        <v>1</v>
      </c>
      <c r="AB34" t="s">
        <v>55</v>
      </c>
      <c r="AC34" t="s">
        <v>56</v>
      </c>
      <c r="AD34">
        <v>0</v>
      </c>
      <c r="AE34">
        <v>0</v>
      </c>
      <c r="AF34" t="s">
        <v>57</v>
      </c>
      <c r="AG34">
        <v>8</v>
      </c>
      <c r="AH34" t="s">
        <v>58</v>
      </c>
      <c r="AI34" s="2">
        <v>10000</v>
      </c>
      <c r="AJ34" t="b">
        <v>0</v>
      </c>
      <c r="AK34">
        <v>8</v>
      </c>
      <c r="AL34" t="s">
        <v>58</v>
      </c>
      <c r="AM34">
        <v>10000</v>
      </c>
      <c r="AN34" t="b">
        <v>0</v>
      </c>
      <c r="AO34">
        <v>10000</v>
      </c>
      <c r="AP34" t="b">
        <v>0</v>
      </c>
      <c r="AQ34">
        <v>0</v>
      </c>
      <c r="AR34" t="b">
        <v>0</v>
      </c>
      <c r="AS34">
        <v>20558.786</v>
      </c>
      <c r="AU34" s="2">
        <v>20558.786</v>
      </c>
      <c r="AV34">
        <v>0</v>
      </c>
      <c r="AW34" t="b">
        <v>0</v>
      </c>
      <c r="AX34" t="b">
        <v>1</v>
      </c>
    </row>
    <row r="35" spans="1:50">
      <c r="A35" t="s">
        <v>47</v>
      </c>
      <c r="B35" t="s">
        <v>48</v>
      </c>
      <c r="C35">
        <v>20250101</v>
      </c>
      <c r="D35">
        <v>2025</v>
      </c>
      <c r="E35">
        <v>1</v>
      </c>
      <c r="F35">
        <v>202501</v>
      </c>
      <c r="G35">
        <v>699</v>
      </c>
      <c r="H35" t="s">
        <v>61</v>
      </c>
      <c r="I35" s="2" t="s">
        <v>62</v>
      </c>
      <c r="J35" t="s">
        <v>48</v>
      </c>
      <c r="K35" t="s">
        <v>49</v>
      </c>
      <c r="L35">
        <v>704</v>
      </c>
      <c r="M35" t="s">
        <v>80</v>
      </c>
      <c r="N35" t="s">
        <v>81</v>
      </c>
      <c r="P35">
        <v>0</v>
      </c>
      <c r="Q35" t="s">
        <v>50</v>
      </c>
      <c r="R35" t="s">
        <v>51</v>
      </c>
      <c r="S35" t="s">
        <v>52</v>
      </c>
      <c r="T35" t="s">
        <v>53</v>
      </c>
      <c r="U35" t="b">
        <v>1</v>
      </c>
      <c r="V35">
        <v>283650</v>
      </c>
      <c r="W35" t="s">
        <v>177</v>
      </c>
      <c r="X35" t="s">
        <v>189</v>
      </c>
      <c r="Y35" t="s">
        <v>54</v>
      </c>
      <c r="Z35">
        <v>6</v>
      </c>
      <c r="AA35" t="b">
        <v>1</v>
      </c>
      <c r="AB35" t="s">
        <v>55</v>
      </c>
      <c r="AC35" t="s">
        <v>56</v>
      </c>
      <c r="AD35">
        <v>0</v>
      </c>
      <c r="AE35">
        <v>0</v>
      </c>
      <c r="AF35" t="s">
        <v>57</v>
      </c>
      <c r="AG35">
        <v>8</v>
      </c>
      <c r="AH35" t="s">
        <v>58</v>
      </c>
      <c r="AI35" s="2">
        <v>23681500</v>
      </c>
      <c r="AJ35" t="b">
        <v>0</v>
      </c>
      <c r="AK35">
        <v>8</v>
      </c>
      <c r="AL35" t="s">
        <v>58</v>
      </c>
      <c r="AM35">
        <v>23681500</v>
      </c>
      <c r="AN35" t="b">
        <v>0</v>
      </c>
      <c r="AO35">
        <v>23681500</v>
      </c>
      <c r="AP35" t="b">
        <v>0</v>
      </c>
      <c r="AQ35">
        <v>0</v>
      </c>
      <c r="AR35" t="b">
        <v>0</v>
      </c>
      <c r="AS35">
        <v>2747354.1310000001</v>
      </c>
      <c r="AU35" s="2">
        <v>2747354.1310000001</v>
      </c>
      <c r="AV35">
        <v>0</v>
      </c>
      <c r="AW35" t="b">
        <v>0</v>
      </c>
      <c r="AX35" t="b">
        <v>1</v>
      </c>
    </row>
    <row r="36" spans="1:50">
      <c r="A36" t="s">
        <v>47</v>
      </c>
      <c r="B36" t="s">
        <v>48</v>
      </c>
      <c r="C36">
        <v>20250101</v>
      </c>
      <c r="D36">
        <v>2025</v>
      </c>
      <c r="E36">
        <v>1</v>
      </c>
      <c r="F36">
        <v>202501</v>
      </c>
      <c r="G36">
        <v>699</v>
      </c>
      <c r="H36" t="s">
        <v>61</v>
      </c>
      <c r="I36" s="2" t="s">
        <v>62</v>
      </c>
      <c r="J36" t="s">
        <v>48</v>
      </c>
      <c r="K36" t="s">
        <v>49</v>
      </c>
      <c r="L36">
        <v>724</v>
      </c>
      <c r="M36" t="s">
        <v>103</v>
      </c>
      <c r="N36" t="s">
        <v>104</v>
      </c>
      <c r="P36">
        <v>0</v>
      </c>
      <c r="Q36" t="s">
        <v>50</v>
      </c>
      <c r="R36" t="s">
        <v>51</v>
      </c>
      <c r="S36" t="s">
        <v>52</v>
      </c>
      <c r="T36" t="s">
        <v>53</v>
      </c>
      <c r="U36" t="b">
        <v>1</v>
      </c>
      <c r="V36">
        <v>283650</v>
      </c>
      <c r="W36" t="s">
        <v>177</v>
      </c>
      <c r="X36" t="s">
        <v>189</v>
      </c>
      <c r="Y36" t="s">
        <v>54</v>
      </c>
      <c r="Z36">
        <v>6</v>
      </c>
      <c r="AA36" t="b">
        <v>1</v>
      </c>
      <c r="AB36" t="s">
        <v>55</v>
      </c>
      <c r="AC36" t="s">
        <v>56</v>
      </c>
      <c r="AD36">
        <v>0</v>
      </c>
      <c r="AE36">
        <v>0</v>
      </c>
      <c r="AF36" t="s">
        <v>57</v>
      </c>
      <c r="AG36">
        <v>8</v>
      </c>
      <c r="AH36" t="s">
        <v>58</v>
      </c>
      <c r="AI36" s="2">
        <v>19202</v>
      </c>
      <c r="AJ36" t="b">
        <v>0</v>
      </c>
      <c r="AK36">
        <v>8</v>
      </c>
      <c r="AL36" t="s">
        <v>58</v>
      </c>
      <c r="AM36">
        <v>19202</v>
      </c>
      <c r="AN36" t="b">
        <v>0</v>
      </c>
      <c r="AO36">
        <v>19202</v>
      </c>
      <c r="AP36" t="b">
        <v>0</v>
      </c>
      <c r="AQ36">
        <v>0</v>
      </c>
      <c r="AR36" t="b">
        <v>0</v>
      </c>
      <c r="AS36">
        <v>7192.9780000000001</v>
      </c>
      <c r="AU36" s="2">
        <v>7192.9780000000001</v>
      </c>
      <c r="AV36">
        <v>0</v>
      </c>
      <c r="AW36" t="b">
        <v>0</v>
      </c>
      <c r="AX36" t="b">
        <v>1</v>
      </c>
    </row>
    <row r="37" spans="1:50">
      <c r="A37" t="s">
        <v>47</v>
      </c>
      <c r="B37" t="s">
        <v>48</v>
      </c>
      <c r="C37">
        <v>20250101</v>
      </c>
      <c r="D37">
        <v>2025</v>
      </c>
      <c r="E37">
        <v>1</v>
      </c>
      <c r="F37">
        <v>202501</v>
      </c>
      <c r="G37">
        <v>699</v>
      </c>
      <c r="H37" t="s">
        <v>61</v>
      </c>
      <c r="I37" s="2" t="s">
        <v>62</v>
      </c>
      <c r="J37" t="s">
        <v>48</v>
      </c>
      <c r="K37" t="s">
        <v>49</v>
      </c>
      <c r="L37">
        <v>764</v>
      </c>
      <c r="M37" t="s">
        <v>135</v>
      </c>
      <c r="N37" t="s">
        <v>136</v>
      </c>
      <c r="P37">
        <v>0</v>
      </c>
      <c r="Q37" t="s">
        <v>50</v>
      </c>
      <c r="R37" t="s">
        <v>51</v>
      </c>
      <c r="S37" t="s">
        <v>52</v>
      </c>
      <c r="T37" t="s">
        <v>53</v>
      </c>
      <c r="U37" t="b">
        <v>1</v>
      </c>
      <c r="V37">
        <v>283650</v>
      </c>
      <c r="W37" t="s">
        <v>177</v>
      </c>
      <c r="X37" t="s">
        <v>189</v>
      </c>
      <c r="Y37" t="s">
        <v>54</v>
      </c>
      <c r="Z37">
        <v>6</v>
      </c>
      <c r="AA37" t="b">
        <v>1</v>
      </c>
      <c r="AB37" t="s">
        <v>55</v>
      </c>
      <c r="AC37" t="s">
        <v>56</v>
      </c>
      <c r="AD37">
        <v>0</v>
      </c>
      <c r="AE37">
        <v>0</v>
      </c>
      <c r="AF37" t="s">
        <v>57</v>
      </c>
      <c r="AG37">
        <v>8</v>
      </c>
      <c r="AH37" t="s">
        <v>58</v>
      </c>
      <c r="AI37" s="2">
        <v>1200</v>
      </c>
      <c r="AJ37" t="b">
        <v>0</v>
      </c>
      <c r="AK37">
        <v>8</v>
      </c>
      <c r="AL37" t="s">
        <v>58</v>
      </c>
      <c r="AM37">
        <v>1200</v>
      </c>
      <c r="AN37" t="b">
        <v>0</v>
      </c>
      <c r="AO37">
        <v>1200</v>
      </c>
      <c r="AP37" t="b">
        <v>0</v>
      </c>
      <c r="AQ37">
        <v>0</v>
      </c>
      <c r="AR37" t="b">
        <v>0</v>
      </c>
      <c r="AS37">
        <v>222.83500000000001</v>
      </c>
      <c r="AU37" s="2">
        <v>222.83500000000001</v>
      </c>
      <c r="AV37">
        <v>0</v>
      </c>
      <c r="AW37" t="b">
        <v>0</v>
      </c>
      <c r="AX37" t="b">
        <v>1</v>
      </c>
    </row>
    <row r="38" spans="1:50">
      <c r="A38" t="s">
        <v>47</v>
      </c>
      <c r="B38" t="s">
        <v>48</v>
      </c>
      <c r="C38">
        <v>20250101</v>
      </c>
      <c r="D38">
        <v>2025</v>
      </c>
      <c r="E38">
        <v>1</v>
      </c>
      <c r="F38">
        <v>202501</v>
      </c>
      <c r="G38">
        <v>699</v>
      </c>
      <c r="H38" t="s">
        <v>61</v>
      </c>
      <c r="I38" s="2" t="s">
        <v>62</v>
      </c>
      <c r="J38" t="s">
        <v>48</v>
      </c>
      <c r="K38" t="s">
        <v>49</v>
      </c>
      <c r="L38">
        <v>784</v>
      </c>
      <c r="M38" t="s">
        <v>151</v>
      </c>
      <c r="N38" t="s">
        <v>152</v>
      </c>
      <c r="P38">
        <v>0</v>
      </c>
      <c r="Q38" t="s">
        <v>50</v>
      </c>
      <c r="R38" t="s">
        <v>51</v>
      </c>
      <c r="S38" t="s">
        <v>52</v>
      </c>
      <c r="T38" t="s">
        <v>53</v>
      </c>
      <c r="U38" t="b">
        <v>1</v>
      </c>
      <c r="V38">
        <v>283650</v>
      </c>
      <c r="W38" t="s">
        <v>177</v>
      </c>
      <c r="X38" t="s">
        <v>189</v>
      </c>
      <c r="Y38" t="s">
        <v>54</v>
      </c>
      <c r="Z38">
        <v>6</v>
      </c>
      <c r="AA38" t="b">
        <v>1</v>
      </c>
      <c r="AB38" t="s">
        <v>55</v>
      </c>
      <c r="AC38" t="s">
        <v>56</v>
      </c>
      <c r="AD38">
        <v>0</v>
      </c>
      <c r="AE38">
        <v>0</v>
      </c>
      <c r="AF38" t="s">
        <v>57</v>
      </c>
      <c r="AG38">
        <v>8</v>
      </c>
      <c r="AH38" t="s">
        <v>58</v>
      </c>
      <c r="AI38" s="2">
        <v>1000</v>
      </c>
      <c r="AJ38" t="b">
        <v>0</v>
      </c>
      <c r="AK38">
        <v>8</v>
      </c>
      <c r="AL38" t="s">
        <v>58</v>
      </c>
      <c r="AM38">
        <v>1000</v>
      </c>
      <c r="AN38" t="b">
        <v>0</v>
      </c>
      <c r="AO38">
        <v>1000</v>
      </c>
      <c r="AP38" t="b">
        <v>0</v>
      </c>
      <c r="AQ38">
        <v>0</v>
      </c>
      <c r="AR38" t="b">
        <v>0</v>
      </c>
      <c r="AS38">
        <v>79.301000000000002</v>
      </c>
      <c r="AU38" s="2">
        <v>79.301000000000002</v>
      </c>
      <c r="AV38">
        <v>0</v>
      </c>
      <c r="AW38" t="b">
        <v>0</v>
      </c>
      <c r="AX38" t="b">
        <v>1</v>
      </c>
    </row>
    <row r="39" spans="1:50">
      <c r="A39" t="s">
        <v>47</v>
      </c>
      <c r="B39" t="s">
        <v>48</v>
      </c>
      <c r="C39">
        <v>20250101</v>
      </c>
      <c r="D39">
        <v>2025</v>
      </c>
      <c r="E39">
        <v>1</v>
      </c>
      <c r="F39">
        <v>202501</v>
      </c>
      <c r="G39">
        <v>699</v>
      </c>
      <c r="H39" t="s">
        <v>61</v>
      </c>
      <c r="I39" s="2" t="s">
        <v>62</v>
      </c>
      <c r="J39" t="s">
        <v>48</v>
      </c>
      <c r="K39" t="s">
        <v>49</v>
      </c>
      <c r="L39">
        <v>792</v>
      </c>
      <c r="M39" t="s">
        <v>63</v>
      </c>
      <c r="N39" t="s">
        <v>64</v>
      </c>
      <c r="P39">
        <v>0</v>
      </c>
      <c r="Q39" t="s">
        <v>50</v>
      </c>
      <c r="R39" t="s">
        <v>51</v>
      </c>
      <c r="S39" t="s">
        <v>52</v>
      </c>
      <c r="T39" t="s">
        <v>53</v>
      </c>
      <c r="U39" t="b">
        <v>1</v>
      </c>
      <c r="V39">
        <v>283650</v>
      </c>
      <c r="W39" t="s">
        <v>177</v>
      </c>
      <c r="X39" t="s">
        <v>189</v>
      </c>
      <c r="Y39" t="s">
        <v>54</v>
      </c>
      <c r="Z39">
        <v>6</v>
      </c>
      <c r="AA39" t="b">
        <v>1</v>
      </c>
      <c r="AB39" t="s">
        <v>55</v>
      </c>
      <c r="AC39" t="s">
        <v>56</v>
      </c>
      <c r="AD39">
        <v>0</v>
      </c>
      <c r="AE39">
        <v>0</v>
      </c>
      <c r="AF39" t="s">
        <v>57</v>
      </c>
      <c r="AG39">
        <v>8</v>
      </c>
      <c r="AH39" t="s">
        <v>58</v>
      </c>
      <c r="AI39" s="2">
        <v>526500</v>
      </c>
      <c r="AJ39" t="b">
        <v>0</v>
      </c>
      <c r="AK39">
        <v>8</v>
      </c>
      <c r="AL39" t="s">
        <v>58</v>
      </c>
      <c r="AM39">
        <v>526500</v>
      </c>
      <c r="AN39" t="b">
        <v>0</v>
      </c>
      <c r="AO39">
        <v>526500</v>
      </c>
      <c r="AP39" t="b">
        <v>0</v>
      </c>
      <c r="AQ39">
        <v>0</v>
      </c>
      <c r="AR39" t="b">
        <v>0</v>
      </c>
      <c r="AS39">
        <v>148253.67300000001</v>
      </c>
      <c r="AU39" s="2">
        <v>148253.67300000001</v>
      </c>
      <c r="AV39">
        <v>0</v>
      </c>
      <c r="AW39" t="b">
        <v>0</v>
      </c>
      <c r="AX39" t="b">
        <v>1</v>
      </c>
    </row>
    <row r="40" spans="1:50">
      <c r="A40" t="s">
        <v>47</v>
      </c>
      <c r="B40" t="s">
        <v>48</v>
      </c>
      <c r="C40">
        <v>20250101</v>
      </c>
      <c r="D40">
        <v>2025</v>
      </c>
      <c r="E40">
        <v>1</v>
      </c>
      <c r="F40">
        <v>202501</v>
      </c>
      <c r="G40">
        <v>699</v>
      </c>
      <c r="H40" t="s">
        <v>61</v>
      </c>
      <c r="I40" s="2" t="s">
        <v>62</v>
      </c>
      <c r="J40" t="s">
        <v>48</v>
      </c>
      <c r="K40" t="s">
        <v>49</v>
      </c>
      <c r="L40">
        <v>818</v>
      </c>
      <c r="M40" t="s">
        <v>105</v>
      </c>
      <c r="N40" t="s">
        <v>106</v>
      </c>
      <c r="P40">
        <v>0</v>
      </c>
      <c r="Q40" t="s">
        <v>50</v>
      </c>
      <c r="R40" t="s">
        <v>51</v>
      </c>
      <c r="S40" t="s">
        <v>52</v>
      </c>
      <c r="T40" t="s">
        <v>53</v>
      </c>
      <c r="U40" t="b">
        <v>1</v>
      </c>
      <c r="V40">
        <v>283650</v>
      </c>
      <c r="W40" t="s">
        <v>177</v>
      </c>
      <c r="X40" t="s">
        <v>189</v>
      </c>
      <c r="Y40" t="s">
        <v>54</v>
      </c>
      <c r="Z40">
        <v>6</v>
      </c>
      <c r="AA40" t="b">
        <v>1</v>
      </c>
      <c r="AB40" t="s">
        <v>55</v>
      </c>
      <c r="AC40" t="s">
        <v>56</v>
      </c>
      <c r="AD40">
        <v>0</v>
      </c>
      <c r="AE40">
        <v>0</v>
      </c>
      <c r="AF40" t="s">
        <v>57</v>
      </c>
      <c r="AG40">
        <v>8</v>
      </c>
      <c r="AH40" t="s">
        <v>58</v>
      </c>
      <c r="AI40" s="2">
        <v>17139700</v>
      </c>
      <c r="AJ40" t="b">
        <v>0</v>
      </c>
      <c r="AK40">
        <v>8</v>
      </c>
      <c r="AL40" t="s">
        <v>58</v>
      </c>
      <c r="AM40">
        <v>17139700</v>
      </c>
      <c r="AN40" t="b">
        <v>0</v>
      </c>
      <c r="AO40">
        <v>17139700</v>
      </c>
      <c r="AP40" t="b">
        <v>0</v>
      </c>
      <c r="AQ40">
        <v>0</v>
      </c>
      <c r="AR40" t="b">
        <v>0</v>
      </c>
      <c r="AS40">
        <v>1256911.07</v>
      </c>
      <c r="AU40" s="2">
        <v>1256911.07</v>
      </c>
      <c r="AV40">
        <v>0</v>
      </c>
      <c r="AW40" t="b">
        <v>0</v>
      </c>
      <c r="AX40" t="b">
        <v>1</v>
      </c>
    </row>
    <row r="41" spans="1:50">
      <c r="A41" t="s">
        <v>47</v>
      </c>
      <c r="B41" t="s">
        <v>48</v>
      </c>
      <c r="C41">
        <v>20250101</v>
      </c>
      <c r="D41">
        <v>2025</v>
      </c>
      <c r="E41">
        <v>1</v>
      </c>
      <c r="F41">
        <v>202501</v>
      </c>
      <c r="G41">
        <v>699</v>
      </c>
      <c r="H41" t="s">
        <v>61</v>
      </c>
      <c r="I41" s="2" t="s">
        <v>62</v>
      </c>
      <c r="J41" t="s">
        <v>48</v>
      </c>
      <c r="K41" t="s">
        <v>49</v>
      </c>
      <c r="L41">
        <v>826</v>
      </c>
      <c r="M41" t="s">
        <v>82</v>
      </c>
      <c r="N41" t="s">
        <v>83</v>
      </c>
      <c r="P41">
        <v>0</v>
      </c>
      <c r="Q41" t="s">
        <v>50</v>
      </c>
      <c r="R41" t="s">
        <v>51</v>
      </c>
      <c r="S41" t="s">
        <v>52</v>
      </c>
      <c r="T41" t="s">
        <v>53</v>
      </c>
      <c r="U41" t="b">
        <v>1</v>
      </c>
      <c r="V41">
        <v>283650</v>
      </c>
      <c r="W41" t="s">
        <v>177</v>
      </c>
      <c r="X41" t="s">
        <v>189</v>
      </c>
      <c r="Y41" t="s">
        <v>54</v>
      </c>
      <c r="Z41">
        <v>6</v>
      </c>
      <c r="AA41" t="b">
        <v>1</v>
      </c>
      <c r="AB41" t="s">
        <v>55</v>
      </c>
      <c r="AC41" t="s">
        <v>56</v>
      </c>
      <c r="AD41">
        <v>0</v>
      </c>
      <c r="AE41">
        <v>0</v>
      </c>
      <c r="AF41" t="s">
        <v>57</v>
      </c>
      <c r="AG41">
        <v>8</v>
      </c>
      <c r="AH41" t="s">
        <v>58</v>
      </c>
      <c r="AI41" s="2">
        <v>155926</v>
      </c>
      <c r="AJ41" t="b">
        <v>0</v>
      </c>
      <c r="AK41">
        <v>8</v>
      </c>
      <c r="AL41" t="s">
        <v>58</v>
      </c>
      <c r="AM41">
        <v>155926</v>
      </c>
      <c r="AN41" t="b">
        <v>0</v>
      </c>
      <c r="AO41">
        <v>155926</v>
      </c>
      <c r="AP41" t="b">
        <v>0</v>
      </c>
      <c r="AQ41">
        <v>0</v>
      </c>
      <c r="AR41" t="b">
        <v>0</v>
      </c>
      <c r="AS41">
        <v>206924.43599999999</v>
      </c>
      <c r="AU41" s="2">
        <v>206924.43599999999</v>
      </c>
      <c r="AV41">
        <v>0</v>
      </c>
      <c r="AW41" t="b">
        <v>0</v>
      </c>
      <c r="AX41" t="b">
        <v>1</v>
      </c>
    </row>
    <row r="42" spans="1:50">
      <c r="A42" t="s">
        <v>47</v>
      </c>
      <c r="B42" t="s">
        <v>48</v>
      </c>
      <c r="C42">
        <v>20250101</v>
      </c>
      <c r="D42">
        <v>2025</v>
      </c>
      <c r="E42">
        <v>1</v>
      </c>
      <c r="F42">
        <v>202501</v>
      </c>
      <c r="G42">
        <v>699</v>
      </c>
      <c r="H42" t="s">
        <v>61</v>
      </c>
      <c r="I42" s="2" t="s">
        <v>62</v>
      </c>
      <c r="J42" t="s">
        <v>48</v>
      </c>
      <c r="K42" t="s">
        <v>49</v>
      </c>
      <c r="L42">
        <v>842</v>
      </c>
      <c r="M42" t="s">
        <v>84</v>
      </c>
      <c r="N42" t="s">
        <v>84</v>
      </c>
      <c r="P42">
        <v>0</v>
      </c>
      <c r="Q42" t="s">
        <v>50</v>
      </c>
      <c r="R42" t="s">
        <v>51</v>
      </c>
      <c r="S42" t="s">
        <v>52</v>
      </c>
      <c r="T42" t="s">
        <v>53</v>
      </c>
      <c r="U42" t="b">
        <v>1</v>
      </c>
      <c r="V42">
        <v>283650</v>
      </c>
      <c r="W42" t="s">
        <v>177</v>
      </c>
      <c r="X42" t="s">
        <v>189</v>
      </c>
      <c r="Y42" t="s">
        <v>54</v>
      </c>
      <c r="Z42">
        <v>6</v>
      </c>
      <c r="AA42" t="b">
        <v>1</v>
      </c>
      <c r="AB42" t="s">
        <v>55</v>
      </c>
      <c r="AC42" t="s">
        <v>56</v>
      </c>
      <c r="AD42">
        <v>0</v>
      </c>
      <c r="AE42">
        <v>0</v>
      </c>
      <c r="AF42" t="s">
        <v>57</v>
      </c>
      <c r="AG42">
        <v>8</v>
      </c>
      <c r="AH42" t="s">
        <v>58</v>
      </c>
      <c r="AI42" s="2">
        <v>91</v>
      </c>
      <c r="AJ42" t="b">
        <v>0</v>
      </c>
      <c r="AK42">
        <v>8</v>
      </c>
      <c r="AL42" t="s">
        <v>58</v>
      </c>
      <c r="AM42">
        <v>91</v>
      </c>
      <c r="AN42" t="b">
        <v>0</v>
      </c>
      <c r="AO42">
        <v>91</v>
      </c>
      <c r="AP42" t="b">
        <v>0</v>
      </c>
      <c r="AQ42">
        <v>0</v>
      </c>
      <c r="AR42" t="b">
        <v>0</v>
      </c>
      <c r="AS42">
        <v>715.97299999999996</v>
      </c>
      <c r="AU42" s="2">
        <v>715.97299999999996</v>
      </c>
      <c r="AV42">
        <v>0</v>
      </c>
      <c r="AW42" t="b">
        <v>0</v>
      </c>
      <c r="AX42" t="b">
        <v>1</v>
      </c>
    </row>
    <row r="43" spans="1:50">
      <c r="A43" t="s">
        <v>47</v>
      </c>
      <c r="B43" t="s">
        <v>48</v>
      </c>
      <c r="C43">
        <v>20250201</v>
      </c>
      <c r="D43">
        <v>2025</v>
      </c>
      <c r="E43">
        <v>2</v>
      </c>
      <c r="F43">
        <v>202502</v>
      </c>
      <c r="G43">
        <v>76</v>
      </c>
      <c r="H43" t="s">
        <v>66</v>
      </c>
      <c r="I43" s="2" t="s">
        <v>67</v>
      </c>
      <c r="J43" t="s">
        <v>48</v>
      </c>
      <c r="K43" t="s">
        <v>49</v>
      </c>
      <c r="L43">
        <v>0</v>
      </c>
      <c r="M43" t="s">
        <v>50</v>
      </c>
      <c r="N43" t="s">
        <v>51</v>
      </c>
      <c r="O43" t="s">
        <v>182</v>
      </c>
      <c r="P43">
        <v>0</v>
      </c>
      <c r="Q43" t="s">
        <v>50</v>
      </c>
      <c r="R43" t="s">
        <v>51</v>
      </c>
      <c r="S43" t="s">
        <v>52</v>
      </c>
      <c r="T43" t="s">
        <v>53</v>
      </c>
      <c r="U43" t="b">
        <v>1</v>
      </c>
      <c r="V43">
        <v>283650</v>
      </c>
      <c r="W43" t="s">
        <v>177</v>
      </c>
      <c r="X43" t="s">
        <v>189</v>
      </c>
      <c r="Y43" t="s">
        <v>54</v>
      </c>
      <c r="Z43">
        <v>6</v>
      </c>
      <c r="AA43" t="b">
        <v>1</v>
      </c>
      <c r="AB43" t="s">
        <v>55</v>
      </c>
      <c r="AC43" t="s">
        <v>56</v>
      </c>
      <c r="AD43">
        <v>0</v>
      </c>
      <c r="AE43">
        <v>0</v>
      </c>
      <c r="AF43" t="s">
        <v>57</v>
      </c>
      <c r="AG43">
        <v>8</v>
      </c>
      <c r="AH43" t="s">
        <v>58</v>
      </c>
      <c r="AI43" s="2">
        <v>4502302.0530000003</v>
      </c>
      <c r="AJ43" t="b">
        <v>1</v>
      </c>
      <c r="AK43">
        <v>8</v>
      </c>
      <c r="AL43" t="s">
        <v>58</v>
      </c>
      <c r="AM43">
        <v>4498822</v>
      </c>
      <c r="AN43" t="b">
        <v>0</v>
      </c>
      <c r="AO43">
        <v>4502302.0530000003</v>
      </c>
      <c r="AP43" t="b">
        <v>1</v>
      </c>
      <c r="AQ43">
        <v>0</v>
      </c>
      <c r="AR43" t="b">
        <v>0</v>
      </c>
      <c r="AS43">
        <v>1248464</v>
      </c>
      <c r="AT43">
        <v>1005966</v>
      </c>
      <c r="AU43" s="2">
        <v>1248464</v>
      </c>
      <c r="AV43">
        <v>6</v>
      </c>
      <c r="AW43" t="b">
        <v>0</v>
      </c>
      <c r="AX43" t="b">
        <v>1</v>
      </c>
    </row>
    <row r="44" spans="1:50">
      <c r="A44" t="s">
        <v>47</v>
      </c>
      <c r="B44" t="s">
        <v>48</v>
      </c>
      <c r="C44">
        <v>20250201</v>
      </c>
      <c r="D44">
        <v>2025</v>
      </c>
      <c r="E44">
        <v>2</v>
      </c>
      <c r="F44">
        <v>202502</v>
      </c>
      <c r="G44">
        <v>76</v>
      </c>
      <c r="H44" t="s">
        <v>66</v>
      </c>
      <c r="I44" s="2" t="s">
        <v>67</v>
      </c>
      <c r="J44" t="s">
        <v>48</v>
      </c>
      <c r="K44" t="s">
        <v>49</v>
      </c>
      <c r="L44">
        <v>156</v>
      </c>
      <c r="M44" t="s">
        <v>59</v>
      </c>
      <c r="N44" t="s">
        <v>60</v>
      </c>
      <c r="O44" t="s">
        <v>182</v>
      </c>
      <c r="P44">
        <v>0</v>
      </c>
      <c r="Q44" t="s">
        <v>50</v>
      </c>
      <c r="R44" t="s">
        <v>51</v>
      </c>
      <c r="S44" t="s">
        <v>52</v>
      </c>
      <c r="T44" t="s">
        <v>53</v>
      </c>
      <c r="U44" t="b">
        <v>1</v>
      </c>
      <c r="V44">
        <v>283650</v>
      </c>
      <c r="W44" t="s">
        <v>177</v>
      </c>
      <c r="X44" t="s">
        <v>189</v>
      </c>
      <c r="Y44" t="s">
        <v>54</v>
      </c>
      <c r="Z44">
        <v>6</v>
      </c>
      <c r="AA44" t="b">
        <v>1</v>
      </c>
      <c r="AB44" t="s">
        <v>55</v>
      </c>
      <c r="AC44" t="s">
        <v>56</v>
      </c>
      <c r="AD44">
        <v>0</v>
      </c>
      <c r="AE44">
        <v>0</v>
      </c>
      <c r="AF44" t="s">
        <v>57</v>
      </c>
      <c r="AG44">
        <v>8</v>
      </c>
      <c r="AH44" t="s">
        <v>58</v>
      </c>
      <c r="AI44" s="2">
        <v>22600</v>
      </c>
      <c r="AJ44" t="b">
        <v>0</v>
      </c>
      <c r="AK44">
        <v>8</v>
      </c>
      <c r="AL44" t="s">
        <v>58</v>
      </c>
      <c r="AM44">
        <v>22600</v>
      </c>
      <c r="AN44" t="b">
        <v>0</v>
      </c>
      <c r="AO44">
        <v>22600</v>
      </c>
      <c r="AP44" t="b">
        <v>0</v>
      </c>
      <c r="AQ44">
        <v>0</v>
      </c>
      <c r="AR44" t="b">
        <v>0</v>
      </c>
      <c r="AS44">
        <v>28350</v>
      </c>
      <c r="AT44">
        <v>16716</v>
      </c>
      <c r="AU44" s="2">
        <v>28350</v>
      </c>
      <c r="AV44">
        <v>0</v>
      </c>
      <c r="AW44" t="b">
        <v>0</v>
      </c>
      <c r="AX44" t="b">
        <v>1</v>
      </c>
    </row>
    <row r="45" spans="1:50">
      <c r="A45" t="s">
        <v>47</v>
      </c>
      <c r="B45" t="s">
        <v>48</v>
      </c>
      <c r="C45">
        <v>20250201</v>
      </c>
      <c r="D45">
        <v>2025</v>
      </c>
      <c r="E45">
        <v>2</v>
      </c>
      <c r="F45">
        <v>202502</v>
      </c>
      <c r="G45">
        <v>76</v>
      </c>
      <c r="H45" t="s">
        <v>66</v>
      </c>
      <c r="I45" s="2" t="s">
        <v>67</v>
      </c>
      <c r="J45" t="s">
        <v>48</v>
      </c>
      <c r="K45" t="s">
        <v>49</v>
      </c>
      <c r="L45">
        <v>251</v>
      </c>
      <c r="M45" t="s">
        <v>74</v>
      </c>
      <c r="N45" t="s">
        <v>75</v>
      </c>
      <c r="P45">
        <v>0</v>
      </c>
      <c r="Q45" t="s">
        <v>50</v>
      </c>
      <c r="R45" t="s">
        <v>51</v>
      </c>
      <c r="S45" t="s">
        <v>52</v>
      </c>
      <c r="T45" t="s">
        <v>53</v>
      </c>
      <c r="U45" t="b">
        <v>1</v>
      </c>
      <c r="V45">
        <v>283650</v>
      </c>
      <c r="W45" t="s">
        <v>177</v>
      </c>
      <c r="X45" t="s">
        <v>189</v>
      </c>
      <c r="Y45" t="s">
        <v>54</v>
      </c>
      <c r="Z45">
        <v>6</v>
      </c>
      <c r="AA45" t="b">
        <v>1</v>
      </c>
      <c r="AB45" t="s">
        <v>55</v>
      </c>
      <c r="AC45" t="s">
        <v>56</v>
      </c>
      <c r="AD45">
        <v>0</v>
      </c>
      <c r="AE45">
        <v>0</v>
      </c>
      <c r="AF45" t="s">
        <v>57</v>
      </c>
      <c r="AG45">
        <v>8</v>
      </c>
      <c r="AH45" t="s">
        <v>58</v>
      </c>
      <c r="AI45" s="2">
        <v>60000</v>
      </c>
      <c r="AJ45" t="b">
        <v>0</v>
      </c>
      <c r="AK45">
        <v>8</v>
      </c>
      <c r="AL45" t="s">
        <v>58</v>
      </c>
      <c r="AM45">
        <v>60000</v>
      </c>
      <c r="AN45" t="b">
        <v>0</v>
      </c>
      <c r="AO45">
        <v>60000</v>
      </c>
      <c r="AP45" t="b">
        <v>0</v>
      </c>
      <c r="AQ45">
        <v>0</v>
      </c>
      <c r="AR45" t="b">
        <v>0</v>
      </c>
      <c r="AS45">
        <v>87616</v>
      </c>
      <c r="AT45">
        <v>85605</v>
      </c>
      <c r="AU45" s="2">
        <v>87616</v>
      </c>
      <c r="AV45">
        <v>0</v>
      </c>
      <c r="AW45" t="b">
        <v>0</v>
      </c>
      <c r="AX45" t="b">
        <v>1</v>
      </c>
    </row>
    <row r="46" spans="1:50">
      <c r="A46" t="s">
        <v>47</v>
      </c>
      <c r="B46" t="s">
        <v>48</v>
      </c>
      <c r="C46">
        <v>20250201</v>
      </c>
      <c r="D46">
        <v>2025</v>
      </c>
      <c r="E46">
        <v>2</v>
      </c>
      <c r="F46">
        <v>202502</v>
      </c>
      <c r="G46">
        <v>76</v>
      </c>
      <c r="H46" t="s">
        <v>66</v>
      </c>
      <c r="I46" s="2" t="s">
        <v>67</v>
      </c>
      <c r="J46" t="s">
        <v>48</v>
      </c>
      <c r="K46" t="s">
        <v>49</v>
      </c>
      <c r="L46">
        <v>276</v>
      </c>
      <c r="M46" t="s">
        <v>68</v>
      </c>
      <c r="N46" t="s">
        <v>69</v>
      </c>
      <c r="P46">
        <v>0</v>
      </c>
      <c r="Q46" t="s">
        <v>50</v>
      </c>
      <c r="R46" t="s">
        <v>51</v>
      </c>
      <c r="S46" t="s">
        <v>52</v>
      </c>
      <c r="T46" t="s">
        <v>53</v>
      </c>
      <c r="U46" t="b">
        <v>1</v>
      </c>
      <c r="V46">
        <v>283650</v>
      </c>
      <c r="W46" t="s">
        <v>177</v>
      </c>
      <c r="X46" t="s">
        <v>189</v>
      </c>
      <c r="Y46" t="s">
        <v>54</v>
      </c>
      <c r="Z46">
        <v>6</v>
      </c>
      <c r="AA46" t="b">
        <v>1</v>
      </c>
      <c r="AB46" t="s">
        <v>55</v>
      </c>
      <c r="AC46" t="s">
        <v>56</v>
      </c>
      <c r="AD46">
        <v>0</v>
      </c>
      <c r="AE46">
        <v>0</v>
      </c>
      <c r="AF46" t="s">
        <v>57</v>
      </c>
      <c r="AG46">
        <v>8</v>
      </c>
      <c r="AH46" t="s">
        <v>58</v>
      </c>
      <c r="AI46" s="2">
        <v>4131</v>
      </c>
      <c r="AJ46" t="b">
        <v>0</v>
      </c>
      <c r="AK46">
        <v>8</v>
      </c>
      <c r="AL46" t="s">
        <v>58</v>
      </c>
      <c r="AM46">
        <v>4131</v>
      </c>
      <c r="AN46" t="b">
        <v>0</v>
      </c>
      <c r="AO46">
        <v>4131</v>
      </c>
      <c r="AP46" t="b">
        <v>0</v>
      </c>
      <c r="AQ46">
        <v>0</v>
      </c>
      <c r="AR46" t="b">
        <v>0</v>
      </c>
      <c r="AS46">
        <v>32747</v>
      </c>
      <c r="AT46">
        <v>12245</v>
      </c>
      <c r="AU46" s="2">
        <v>32747</v>
      </c>
      <c r="AV46">
        <v>0</v>
      </c>
      <c r="AW46" t="b">
        <v>0</v>
      </c>
      <c r="AX46" t="b">
        <v>1</v>
      </c>
    </row>
    <row r="47" spans="1:50">
      <c r="A47" t="s">
        <v>47</v>
      </c>
      <c r="B47" t="s">
        <v>48</v>
      </c>
      <c r="C47">
        <v>20250201</v>
      </c>
      <c r="D47">
        <v>2025</v>
      </c>
      <c r="E47">
        <v>2</v>
      </c>
      <c r="F47">
        <v>202502</v>
      </c>
      <c r="G47">
        <v>76</v>
      </c>
      <c r="H47" t="s">
        <v>66</v>
      </c>
      <c r="I47" s="2" t="s">
        <v>67</v>
      </c>
      <c r="J47" t="s">
        <v>48</v>
      </c>
      <c r="K47" t="s">
        <v>49</v>
      </c>
      <c r="L47">
        <v>300</v>
      </c>
      <c r="M47" t="s">
        <v>85</v>
      </c>
      <c r="N47" t="s">
        <v>86</v>
      </c>
      <c r="P47">
        <v>0</v>
      </c>
      <c r="Q47" t="s">
        <v>50</v>
      </c>
      <c r="R47" t="s">
        <v>51</v>
      </c>
      <c r="S47" t="s">
        <v>52</v>
      </c>
      <c r="T47" t="s">
        <v>53</v>
      </c>
      <c r="U47" t="b">
        <v>1</v>
      </c>
      <c r="V47">
        <v>283650</v>
      </c>
      <c r="W47" t="s">
        <v>177</v>
      </c>
      <c r="X47" t="s">
        <v>189</v>
      </c>
      <c r="Y47" t="s">
        <v>54</v>
      </c>
      <c r="Z47">
        <v>6</v>
      </c>
      <c r="AA47" t="b">
        <v>1</v>
      </c>
      <c r="AB47" t="s">
        <v>55</v>
      </c>
      <c r="AC47" t="s">
        <v>56</v>
      </c>
      <c r="AD47">
        <v>0</v>
      </c>
      <c r="AE47">
        <v>0</v>
      </c>
      <c r="AF47" t="s">
        <v>57</v>
      </c>
      <c r="AG47">
        <v>8</v>
      </c>
      <c r="AH47" t="s">
        <v>58</v>
      </c>
      <c r="AI47" s="2">
        <v>262000</v>
      </c>
      <c r="AJ47" t="b">
        <v>0</v>
      </c>
      <c r="AK47">
        <v>8</v>
      </c>
      <c r="AL47" t="s">
        <v>58</v>
      </c>
      <c r="AM47">
        <v>262000</v>
      </c>
      <c r="AN47" t="b">
        <v>0</v>
      </c>
      <c r="AO47">
        <v>262000</v>
      </c>
      <c r="AP47" t="b">
        <v>0</v>
      </c>
      <c r="AQ47">
        <v>0</v>
      </c>
      <c r="AR47" t="b">
        <v>0</v>
      </c>
      <c r="AS47">
        <v>43236</v>
      </c>
      <c r="AT47">
        <v>39230</v>
      </c>
      <c r="AU47" s="2">
        <v>43236</v>
      </c>
      <c r="AV47">
        <v>0</v>
      </c>
      <c r="AW47" t="b">
        <v>0</v>
      </c>
      <c r="AX47" t="b">
        <v>1</v>
      </c>
    </row>
    <row r="48" spans="1:50">
      <c r="A48" t="s">
        <v>47</v>
      </c>
      <c r="B48" t="s">
        <v>48</v>
      </c>
      <c r="C48">
        <v>20250201</v>
      </c>
      <c r="D48">
        <v>2025</v>
      </c>
      <c r="E48">
        <v>2</v>
      </c>
      <c r="F48">
        <v>202502</v>
      </c>
      <c r="G48">
        <v>76</v>
      </c>
      <c r="H48" t="s">
        <v>66</v>
      </c>
      <c r="I48" s="2" t="s">
        <v>67</v>
      </c>
      <c r="J48" t="s">
        <v>48</v>
      </c>
      <c r="K48" t="s">
        <v>49</v>
      </c>
      <c r="L48">
        <v>380</v>
      </c>
      <c r="M48" t="s">
        <v>93</v>
      </c>
      <c r="N48" t="s">
        <v>94</v>
      </c>
      <c r="P48">
        <v>0</v>
      </c>
      <c r="Q48" t="s">
        <v>50</v>
      </c>
      <c r="R48" t="s">
        <v>51</v>
      </c>
      <c r="S48" t="s">
        <v>52</v>
      </c>
      <c r="T48" t="s">
        <v>53</v>
      </c>
      <c r="U48" t="b">
        <v>1</v>
      </c>
      <c r="V48">
        <v>283650</v>
      </c>
      <c r="W48" t="s">
        <v>177</v>
      </c>
      <c r="X48" t="s">
        <v>189</v>
      </c>
      <c r="Y48" t="s">
        <v>54</v>
      </c>
      <c r="Z48">
        <v>6</v>
      </c>
      <c r="AA48" t="b">
        <v>1</v>
      </c>
      <c r="AB48" t="s">
        <v>55</v>
      </c>
      <c r="AC48" t="s">
        <v>56</v>
      </c>
      <c r="AD48">
        <v>0</v>
      </c>
      <c r="AE48">
        <v>0</v>
      </c>
      <c r="AF48" t="s">
        <v>57</v>
      </c>
      <c r="AG48">
        <v>8</v>
      </c>
      <c r="AH48" t="s">
        <v>58</v>
      </c>
      <c r="AI48" s="2">
        <v>21000</v>
      </c>
      <c r="AJ48" t="b">
        <v>0</v>
      </c>
      <c r="AK48">
        <v>8</v>
      </c>
      <c r="AL48" t="s">
        <v>58</v>
      </c>
      <c r="AM48">
        <v>21000</v>
      </c>
      <c r="AN48" t="b">
        <v>0</v>
      </c>
      <c r="AO48">
        <v>21000</v>
      </c>
      <c r="AP48" t="b">
        <v>0</v>
      </c>
      <c r="AQ48">
        <v>0</v>
      </c>
      <c r="AR48" t="b">
        <v>0</v>
      </c>
      <c r="AS48">
        <v>7460</v>
      </c>
      <c r="AT48">
        <v>7106</v>
      </c>
      <c r="AU48" s="2">
        <v>7460</v>
      </c>
      <c r="AV48">
        <v>0</v>
      </c>
      <c r="AW48" t="b">
        <v>0</v>
      </c>
      <c r="AX48" t="b">
        <v>1</v>
      </c>
    </row>
    <row r="49" spans="1:50">
      <c r="A49" t="s">
        <v>47</v>
      </c>
      <c r="B49" t="s">
        <v>48</v>
      </c>
      <c r="C49">
        <v>20250201</v>
      </c>
      <c r="D49">
        <v>2025</v>
      </c>
      <c r="E49">
        <v>2</v>
      </c>
      <c r="F49">
        <v>202502</v>
      </c>
      <c r="G49">
        <v>76</v>
      </c>
      <c r="H49" t="s">
        <v>66</v>
      </c>
      <c r="I49" s="2" t="s">
        <v>67</v>
      </c>
      <c r="J49" t="s">
        <v>48</v>
      </c>
      <c r="K49" t="s">
        <v>49</v>
      </c>
      <c r="L49">
        <v>392</v>
      </c>
      <c r="M49" t="s">
        <v>76</v>
      </c>
      <c r="N49" t="s">
        <v>77</v>
      </c>
      <c r="P49">
        <v>0</v>
      </c>
      <c r="Q49" t="s">
        <v>50</v>
      </c>
      <c r="R49" t="s">
        <v>51</v>
      </c>
      <c r="S49" t="s">
        <v>52</v>
      </c>
      <c r="T49" t="s">
        <v>53</v>
      </c>
      <c r="U49" t="b">
        <v>1</v>
      </c>
      <c r="V49">
        <v>283650</v>
      </c>
      <c r="W49" t="s">
        <v>177</v>
      </c>
      <c r="X49" t="s">
        <v>189</v>
      </c>
      <c r="Y49" t="s">
        <v>54</v>
      </c>
      <c r="Z49">
        <v>6</v>
      </c>
      <c r="AA49" t="b">
        <v>1</v>
      </c>
      <c r="AB49" t="s">
        <v>55</v>
      </c>
      <c r="AC49" t="s">
        <v>56</v>
      </c>
      <c r="AD49">
        <v>0</v>
      </c>
      <c r="AE49">
        <v>0</v>
      </c>
      <c r="AF49" t="s">
        <v>57</v>
      </c>
      <c r="AG49">
        <v>8</v>
      </c>
      <c r="AH49" t="s">
        <v>58</v>
      </c>
      <c r="AI49" s="2">
        <v>3890</v>
      </c>
      <c r="AJ49" t="b">
        <v>0</v>
      </c>
      <c r="AK49">
        <v>8</v>
      </c>
      <c r="AL49" t="s">
        <v>58</v>
      </c>
      <c r="AM49">
        <v>3890</v>
      </c>
      <c r="AN49" t="b">
        <v>0</v>
      </c>
      <c r="AO49">
        <v>3890</v>
      </c>
      <c r="AP49" t="b">
        <v>0</v>
      </c>
      <c r="AQ49">
        <v>0</v>
      </c>
      <c r="AR49" t="b">
        <v>0</v>
      </c>
      <c r="AS49">
        <v>1945</v>
      </c>
      <c r="AT49">
        <v>988</v>
      </c>
      <c r="AU49" s="2">
        <v>1945</v>
      </c>
      <c r="AV49">
        <v>0</v>
      </c>
      <c r="AW49" t="b">
        <v>0</v>
      </c>
      <c r="AX49" t="b">
        <v>1</v>
      </c>
    </row>
    <row r="50" spans="1:50">
      <c r="A50" t="s">
        <v>47</v>
      </c>
      <c r="B50" t="s">
        <v>48</v>
      </c>
      <c r="C50">
        <v>20250201</v>
      </c>
      <c r="D50">
        <v>2025</v>
      </c>
      <c r="E50">
        <v>2</v>
      </c>
      <c r="F50">
        <v>202502</v>
      </c>
      <c r="G50">
        <v>76</v>
      </c>
      <c r="H50" t="s">
        <v>66</v>
      </c>
      <c r="I50" s="2" t="s">
        <v>67</v>
      </c>
      <c r="J50" t="s">
        <v>48</v>
      </c>
      <c r="K50" t="s">
        <v>49</v>
      </c>
      <c r="L50">
        <v>484</v>
      </c>
      <c r="M50" t="s">
        <v>95</v>
      </c>
      <c r="N50" t="s">
        <v>96</v>
      </c>
      <c r="P50">
        <v>0</v>
      </c>
      <c r="Q50" t="s">
        <v>50</v>
      </c>
      <c r="R50" t="s">
        <v>51</v>
      </c>
      <c r="S50" t="s">
        <v>52</v>
      </c>
      <c r="T50" t="s">
        <v>53</v>
      </c>
      <c r="U50" t="b">
        <v>1</v>
      </c>
      <c r="V50">
        <v>283650</v>
      </c>
      <c r="W50" t="s">
        <v>177</v>
      </c>
      <c r="X50" t="s">
        <v>189</v>
      </c>
      <c r="Y50" t="s">
        <v>54</v>
      </c>
      <c r="Z50">
        <v>6</v>
      </c>
      <c r="AA50" t="b">
        <v>1</v>
      </c>
      <c r="AB50" t="s">
        <v>55</v>
      </c>
      <c r="AC50" t="s">
        <v>56</v>
      </c>
      <c r="AD50">
        <v>0</v>
      </c>
      <c r="AE50">
        <v>0</v>
      </c>
      <c r="AF50" t="s">
        <v>57</v>
      </c>
      <c r="AG50">
        <v>8</v>
      </c>
      <c r="AH50" t="s">
        <v>58</v>
      </c>
      <c r="AI50" s="2">
        <v>76335</v>
      </c>
      <c r="AJ50" t="b">
        <v>0</v>
      </c>
      <c r="AK50">
        <v>8</v>
      </c>
      <c r="AL50" t="s">
        <v>58</v>
      </c>
      <c r="AM50">
        <v>76335</v>
      </c>
      <c r="AN50" t="b">
        <v>0</v>
      </c>
      <c r="AO50">
        <v>76335</v>
      </c>
      <c r="AP50" t="b">
        <v>0</v>
      </c>
      <c r="AQ50">
        <v>0</v>
      </c>
      <c r="AR50" t="b">
        <v>0</v>
      </c>
      <c r="AS50">
        <v>135755</v>
      </c>
      <c r="AT50">
        <v>125963</v>
      </c>
      <c r="AU50" s="2">
        <v>135755</v>
      </c>
      <c r="AV50">
        <v>0</v>
      </c>
      <c r="AW50" t="b">
        <v>0</v>
      </c>
      <c r="AX50" t="b">
        <v>1</v>
      </c>
    </row>
    <row r="51" spans="1:50">
      <c r="A51" t="s">
        <v>47</v>
      </c>
      <c r="B51" t="s">
        <v>48</v>
      </c>
      <c r="C51">
        <v>20250201</v>
      </c>
      <c r="D51">
        <v>2025</v>
      </c>
      <c r="E51">
        <v>2</v>
      </c>
      <c r="F51">
        <v>202502</v>
      </c>
      <c r="G51">
        <v>76</v>
      </c>
      <c r="H51" t="s">
        <v>66</v>
      </c>
      <c r="I51" s="2" t="s">
        <v>67</v>
      </c>
      <c r="J51" t="s">
        <v>48</v>
      </c>
      <c r="K51" t="s">
        <v>49</v>
      </c>
      <c r="L51">
        <v>699</v>
      </c>
      <c r="M51" t="s">
        <v>61</v>
      </c>
      <c r="N51" t="s">
        <v>62</v>
      </c>
      <c r="P51">
        <v>0</v>
      </c>
      <c r="Q51" t="s">
        <v>50</v>
      </c>
      <c r="R51" t="s">
        <v>51</v>
      </c>
      <c r="S51" t="s">
        <v>52</v>
      </c>
      <c r="T51" t="s">
        <v>53</v>
      </c>
      <c r="U51" t="b">
        <v>1</v>
      </c>
      <c r="V51">
        <v>283650</v>
      </c>
      <c r="W51" t="s">
        <v>177</v>
      </c>
      <c r="X51" t="s">
        <v>189</v>
      </c>
      <c r="Y51" t="s">
        <v>54</v>
      </c>
      <c r="Z51">
        <v>6</v>
      </c>
      <c r="AA51" t="b">
        <v>1</v>
      </c>
      <c r="AB51" t="s">
        <v>55</v>
      </c>
      <c r="AC51" t="s">
        <v>56</v>
      </c>
      <c r="AD51">
        <v>0</v>
      </c>
      <c r="AE51">
        <v>0</v>
      </c>
      <c r="AF51" t="s">
        <v>57</v>
      </c>
      <c r="AG51">
        <v>8</v>
      </c>
      <c r="AH51" t="s">
        <v>58</v>
      </c>
      <c r="AI51" s="2">
        <v>42480.053</v>
      </c>
      <c r="AJ51" t="b">
        <v>1</v>
      </c>
      <c r="AK51">
        <v>8</v>
      </c>
      <c r="AL51" t="s">
        <v>58</v>
      </c>
      <c r="AM51">
        <v>39000</v>
      </c>
      <c r="AN51" t="b">
        <v>0</v>
      </c>
      <c r="AO51">
        <v>42480.053</v>
      </c>
      <c r="AP51" t="b">
        <v>1</v>
      </c>
      <c r="AQ51">
        <v>0</v>
      </c>
      <c r="AR51" t="b">
        <v>0</v>
      </c>
      <c r="AS51">
        <v>53583</v>
      </c>
      <c r="AT51">
        <v>40449</v>
      </c>
      <c r="AU51" s="2">
        <v>53583</v>
      </c>
      <c r="AV51">
        <v>6</v>
      </c>
      <c r="AW51" t="b">
        <v>0</v>
      </c>
      <c r="AX51" t="b">
        <v>1</v>
      </c>
    </row>
    <row r="52" spans="1:50">
      <c r="A52" t="s">
        <v>47</v>
      </c>
      <c r="B52" t="s">
        <v>48</v>
      </c>
      <c r="C52">
        <v>20250201</v>
      </c>
      <c r="D52">
        <v>2025</v>
      </c>
      <c r="E52">
        <v>2</v>
      </c>
      <c r="F52">
        <v>202502</v>
      </c>
      <c r="G52">
        <v>76</v>
      </c>
      <c r="H52" t="s">
        <v>66</v>
      </c>
      <c r="I52" s="2" t="s">
        <v>67</v>
      </c>
      <c r="J52" t="s">
        <v>48</v>
      </c>
      <c r="K52" t="s">
        <v>49</v>
      </c>
      <c r="L52">
        <v>704</v>
      </c>
      <c r="M52" t="s">
        <v>80</v>
      </c>
      <c r="N52" t="s">
        <v>81</v>
      </c>
      <c r="P52">
        <v>0</v>
      </c>
      <c r="Q52" t="s">
        <v>50</v>
      </c>
      <c r="R52" t="s">
        <v>51</v>
      </c>
      <c r="S52" t="s">
        <v>52</v>
      </c>
      <c r="T52" t="s">
        <v>53</v>
      </c>
      <c r="U52" t="b">
        <v>1</v>
      </c>
      <c r="V52">
        <v>283650</v>
      </c>
      <c r="W52" t="s">
        <v>177</v>
      </c>
      <c r="X52" t="s">
        <v>189</v>
      </c>
      <c r="Y52" t="s">
        <v>54</v>
      </c>
      <c r="Z52">
        <v>6</v>
      </c>
      <c r="AA52" t="b">
        <v>1</v>
      </c>
      <c r="AB52" t="s">
        <v>55</v>
      </c>
      <c r="AC52" t="s">
        <v>56</v>
      </c>
      <c r="AD52">
        <v>0</v>
      </c>
      <c r="AE52">
        <v>0</v>
      </c>
      <c r="AF52" t="s">
        <v>57</v>
      </c>
      <c r="AG52">
        <v>8</v>
      </c>
      <c r="AH52" t="s">
        <v>58</v>
      </c>
      <c r="AI52" s="2">
        <v>27000</v>
      </c>
      <c r="AJ52" t="b">
        <v>0</v>
      </c>
      <c r="AK52">
        <v>8</v>
      </c>
      <c r="AL52" t="s">
        <v>58</v>
      </c>
      <c r="AM52">
        <v>27000</v>
      </c>
      <c r="AN52" t="b">
        <v>0</v>
      </c>
      <c r="AO52">
        <v>27000</v>
      </c>
      <c r="AP52" t="b">
        <v>0</v>
      </c>
      <c r="AQ52">
        <v>0</v>
      </c>
      <c r="AR52" t="b">
        <v>0</v>
      </c>
      <c r="AS52">
        <v>17550</v>
      </c>
      <c r="AT52">
        <v>12023</v>
      </c>
      <c r="AU52" s="2">
        <v>17550</v>
      </c>
      <c r="AV52">
        <v>0</v>
      </c>
      <c r="AW52" t="b">
        <v>0</v>
      </c>
      <c r="AX52" t="b">
        <v>1</v>
      </c>
    </row>
    <row r="53" spans="1:50">
      <c r="A53" t="s">
        <v>47</v>
      </c>
      <c r="B53" t="s">
        <v>48</v>
      </c>
      <c r="C53">
        <v>20250201</v>
      </c>
      <c r="D53">
        <v>2025</v>
      </c>
      <c r="E53">
        <v>2</v>
      </c>
      <c r="F53">
        <v>202502</v>
      </c>
      <c r="G53">
        <v>76</v>
      </c>
      <c r="H53" t="s">
        <v>66</v>
      </c>
      <c r="I53" s="2" t="s">
        <v>67</v>
      </c>
      <c r="J53" t="s">
        <v>48</v>
      </c>
      <c r="K53" t="s">
        <v>49</v>
      </c>
      <c r="L53">
        <v>724</v>
      </c>
      <c r="M53" t="s">
        <v>103</v>
      </c>
      <c r="N53" t="s">
        <v>104</v>
      </c>
      <c r="P53">
        <v>0</v>
      </c>
      <c r="Q53" t="s">
        <v>50</v>
      </c>
      <c r="R53" t="s">
        <v>51</v>
      </c>
      <c r="S53" t="s">
        <v>52</v>
      </c>
      <c r="T53" t="s">
        <v>53</v>
      </c>
      <c r="U53" t="b">
        <v>1</v>
      </c>
      <c r="V53">
        <v>283650</v>
      </c>
      <c r="W53" t="s">
        <v>177</v>
      </c>
      <c r="X53" t="s">
        <v>189</v>
      </c>
      <c r="Y53" t="s">
        <v>54</v>
      </c>
      <c r="Z53">
        <v>6</v>
      </c>
      <c r="AA53" t="b">
        <v>1</v>
      </c>
      <c r="AB53" t="s">
        <v>55</v>
      </c>
      <c r="AC53" t="s">
        <v>56</v>
      </c>
      <c r="AD53">
        <v>0</v>
      </c>
      <c r="AE53">
        <v>0</v>
      </c>
      <c r="AF53" t="s">
        <v>57</v>
      </c>
      <c r="AG53">
        <v>8</v>
      </c>
      <c r="AH53" t="s">
        <v>58</v>
      </c>
      <c r="AI53" s="2">
        <v>72000</v>
      </c>
      <c r="AJ53" t="b">
        <v>0</v>
      </c>
      <c r="AK53">
        <v>8</v>
      </c>
      <c r="AL53" t="s">
        <v>58</v>
      </c>
      <c r="AM53">
        <v>72000</v>
      </c>
      <c r="AN53" t="b">
        <v>0</v>
      </c>
      <c r="AO53">
        <v>72000</v>
      </c>
      <c r="AP53" t="b">
        <v>0</v>
      </c>
      <c r="AQ53">
        <v>0</v>
      </c>
      <c r="AR53" t="b">
        <v>0</v>
      </c>
      <c r="AS53">
        <v>12645</v>
      </c>
      <c r="AT53">
        <v>12443</v>
      </c>
      <c r="AU53" s="2">
        <v>12645</v>
      </c>
      <c r="AV53">
        <v>0</v>
      </c>
      <c r="AW53" t="b">
        <v>0</v>
      </c>
      <c r="AX53" t="b">
        <v>1</v>
      </c>
    </row>
    <row r="54" spans="1:50">
      <c r="A54" t="s">
        <v>47</v>
      </c>
      <c r="B54" t="s">
        <v>48</v>
      </c>
      <c r="C54">
        <v>20250201</v>
      </c>
      <c r="D54">
        <v>2025</v>
      </c>
      <c r="E54">
        <v>2</v>
      </c>
      <c r="F54">
        <v>202502</v>
      </c>
      <c r="G54">
        <v>76</v>
      </c>
      <c r="H54" t="s">
        <v>66</v>
      </c>
      <c r="I54" s="2" t="s">
        <v>67</v>
      </c>
      <c r="J54" t="s">
        <v>48</v>
      </c>
      <c r="K54" t="s">
        <v>49</v>
      </c>
      <c r="L54">
        <v>792</v>
      </c>
      <c r="M54" t="s">
        <v>63</v>
      </c>
      <c r="N54" t="s">
        <v>64</v>
      </c>
      <c r="P54">
        <v>0</v>
      </c>
      <c r="Q54" t="s">
        <v>50</v>
      </c>
      <c r="R54" t="s">
        <v>51</v>
      </c>
      <c r="S54" t="s">
        <v>52</v>
      </c>
      <c r="T54" t="s">
        <v>53</v>
      </c>
      <c r="U54" t="b">
        <v>1</v>
      </c>
      <c r="V54">
        <v>283650</v>
      </c>
      <c r="W54" t="s">
        <v>177</v>
      </c>
      <c r="X54" t="s">
        <v>189</v>
      </c>
      <c r="Y54" t="s">
        <v>54</v>
      </c>
      <c r="Z54">
        <v>6</v>
      </c>
      <c r="AA54" t="b">
        <v>1</v>
      </c>
      <c r="AB54" t="s">
        <v>55</v>
      </c>
      <c r="AC54" t="s">
        <v>56</v>
      </c>
      <c r="AD54">
        <v>0</v>
      </c>
      <c r="AE54">
        <v>0</v>
      </c>
      <c r="AF54" t="s">
        <v>57</v>
      </c>
      <c r="AG54">
        <v>8</v>
      </c>
      <c r="AH54" t="s">
        <v>58</v>
      </c>
      <c r="AI54" s="2">
        <v>550000</v>
      </c>
      <c r="AJ54" t="b">
        <v>0</v>
      </c>
      <c r="AK54">
        <v>8</v>
      </c>
      <c r="AL54" t="s">
        <v>58</v>
      </c>
      <c r="AM54">
        <v>550000</v>
      </c>
      <c r="AN54" t="b">
        <v>0</v>
      </c>
      <c r="AO54">
        <v>550000</v>
      </c>
      <c r="AP54" t="b">
        <v>0</v>
      </c>
      <c r="AQ54">
        <v>0</v>
      </c>
      <c r="AR54" t="b">
        <v>0</v>
      </c>
      <c r="AS54">
        <v>99704</v>
      </c>
      <c r="AT54">
        <v>83309</v>
      </c>
      <c r="AU54" s="2">
        <v>99704</v>
      </c>
      <c r="AV54">
        <v>0</v>
      </c>
      <c r="AW54" t="b">
        <v>0</v>
      </c>
      <c r="AX54" t="b">
        <v>1</v>
      </c>
    </row>
    <row r="55" spans="1:50">
      <c r="A55" t="s">
        <v>47</v>
      </c>
      <c r="B55" t="s">
        <v>48</v>
      </c>
      <c r="C55">
        <v>20250201</v>
      </c>
      <c r="D55">
        <v>2025</v>
      </c>
      <c r="E55">
        <v>2</v>
      </c>
      <c r="F55">
        <v>202502</v>
      </c>
      <c r="G55">
        <v>76</v>
      </c>
      <c r="H55" t="s">
        <v>66</v>
      </c>
      <c r="I55" s="2" t="s">
        <v>67</v>
      </c>
      <c r="J55" t="s">
        <v>48</v>
      </c>
      <c r="K55" t="s">
        <v>49</v>
      </c>
      <c r="L55">
        <v>818</v>
      </c>
      <c r="M55" t="s">
        <v>105</v>
      </c>
      <c r="N55" t="s">
        <v>106</v>
      </c>
      <c r="P55">
        <v>0</v>
      </c>
      <c r="Q55" t="s">
        <v>50</v>
      </c>
      <c r="R55" t="s">
        <v>51</v>
      </c>
      <c r="S55" t="s">
        <v>52</v>
      </c>
      <c r="T55" t="s">
        <v>53</v>
      </c>
      <c r="U55" t="b">
        <v>1</v>
      </c>
      <c r="V55">
        <v>283650</v>
      </c>
      <c r="W55" t="s">
        <v>177</v>
      </c>
      <c r="X55" t="s">
        <v>189</v>
      </c>
      <c r="Y55" t="s">
        <v>54</v>
      </c>
      <c r="Z55">
        <v>6</v>
      </c>
      <c r="AA55" t="b">
        <v>1</v>
      </c>
      <c r="AB55" t="s">
        <v>55</v>
      </c>
      <c r="AC55" t="s">
        <v>56</v>
      </c>
      <c r="AD55">
        <v>0</v>
      </c>
      <c r="AE55">
        <v>0</v>
      </c>
      <c r="AF55" t="s">
        <v>57</v>
      </c>
      <c r="AG55">
        <v>8</v>
      </c>
      <c r="AH55" t="s">
        <v>58</v>
      </c>
      <c r="AI55" s="2">
        <v>3316000</v>
      </c>
      <c r="AJ55" t="b">
        <v>0</v>
      </c>
      <c r="AK55">
        <v>8</v>
      </c>
      <c r="AL55" t="s">
        <v>58</v>
      </c>
      <c r="AM55">
        <v>3316000</v>
      </c>
      <c r="AN55" t="b">
        <v>0</v>
      </c>
      <c r="AO55">
        <v>3316000</v>
      </c>
      <c r="AP55" t="b">
        <v>0</v>
      </c>
      <c r="AQ55">
        <v>0</v>
      </c>
      <c r="AR55" t="b">
        <v>0</v>
      </c>
      <c r="AS55">
        <v>644284</v>
      </c>
      <c r="AT55">
        <v>501302</v>
      </c>
      <c r="AU55" s="2">
        <v>644284</v>
      </c>
      <c r="AV55">
        <v>0</v>
      </c>
      <c r="AW55" t="b">
        <v>0</v>
      </c>
      <c r="AX55" t="b">
        <v>1</v>
      </c>
    </row>
    <row r="56" spans="1:50">
      <c r="A56" t="s">
        <v>47</v>
      </c>
      <c r="B56" t="s">
        <v>48</v>
      </c>
      <c r="C56">
        <v>20250201</v>
      </c>
      <c r="D56">
        <v>2025</v>
      </c>
      <c r="E56">
        <v>2</v>
      </c>
      <c r="F56">
        <v>202502</v>
      </c>
      <c r="G56">
        <v>76</v>
      </c>
      <c r="H56" t="s">
        <v>66</v>
      </c>
      <c r="I56" s="2" t="s">
        <v>67</v>
      </c>
      <c r="J56" t="s">
        <v>48</v>
      </c>
      <c r="K56" t="s">
        <v>49</v>
      </c>
      <c r="L56">
        <v>826</v>
      </c>
      <c r="M56" t="s">
        <v>82</v>
      </c>
      <c r="N56" t="s">
        <v>83</v>
      </c>
      <c r="P56">
        <v>0</v>
      </c>
      <c r="Q56" t="s">
        <v>50</v>
      </c>
      <c r="R56" t="s">
        <v>51</v>
      </c>
      <c r="S56" t="s">
        <v>52</v>
      </c>
      <c r="T56" t="s">
        <v>53</v>
      </c>
      <c r="U56" t="b">
        <v>1</v>
      </c>
      <c r="V56">
        <v>283650</v>
      </c>
      <c r="W56" t="s">
        <v>177</v>
      </c>
      <c r="X56" t="s">
        <v>189</v>
      </c>
      <c r="Y56" t="s">
        <v>54</v>
      </c>
      <c r="Z56">
        <v>6</v>
      </c>
      <c r="AA56" t="b">
        <v>1</v>
      </c>
      <c r="AB56" t="s">
        <v>55</v>
      </c>
      <c r="AC56" t="s">
        <v>56</v>
      </c>
      <c r="AD56">
        <v>0</v>
      </c>
      <c r="AE56">
        <v>0</v>
      </c>
      <c r="AF56" t="s">
        <v>57</v>
      </c>
      <c r="AG56">
        <v>8</v>
      </c>
      <c r="AH56" t="s">
        <v>58</v>
      </c>
      <c r="AI56" s="2">
        <v>300</v>
      </c>
      <c r="AJ56" t="b">
        <v>0</v>
      </c>
      <c r="AK56">
        <v>8</v>
      </c>
      <c r="AL56" t="s">
        <v>58</v>
      </c>
      <c r="AM56">
        <v>300</v>
      </c>
      <c r="AN56" t="b">
        <v>0</v>
      </c>
      <c r="AO56">
        <v>300</v>
      </c>
      <c r="AP56" t="b">
        <v>0</v>
      </c>
      <c r="AQ56">
        <v>0</v>
      </c>
      <c r="AR56" t="b">
        <v>0</v>
      </c>
      <c r="AS56">
        <v>1893</v>
      </c>
      <c r="AT56">
        <v>702</v>
      </c>
      <c r="AU56" s="2">
        <v>1893</v>
      </c>
      <c r="AV56">
        <v>0</v>
      </c>
      <c r="AW56" t="b">
        <v>0</v>
      </c>
      <c r="AX56" t="b">
        <v>1</v>
      </c>
    </row>
    <row r="57" spans="1:50">
      <c r="A57" t="s">
        <v>47</v>
      </c>
      <c r="B57" t="s">
        <v>48</v>
      </c>
      <c r="C57">
        <v>20250201</v>
      </c>
      <c r="D57">
        <v>2025</v>
      </c>
      <c r="E57">
        <v>2</v>
      </c>
      <c r="F57">
        <v>202502</v>
      </c>
      <c r="G57">
        <v>76</v>
      </c>
      <c r="H57" t="s">
        <v>66</v>
      </c>
      <c r="I57" s="2" t="s">
        <v>67</v>
      </c>
      <c r="J57" t="s">
        <v>48</v>
      </c>
      <c r="K57" t="s">
        <v>49</v>
      </c>
      <c r="L57">
        <v>842</v>
      </c>
      <c r="M57" t="s">
        <v>84</v>
      </c>
      <c r="N57" t="s">
        <v>84</v>
      </c>
      <c r="P57">
        <v>0</v>
      </c>
      <c r="Q57" t="s">
        <v>50</v>
      </c>
      <c r="R57" t="s">
        <v>51</v>
      </c>
      <c r="S57" t="s">
        <v>52</v>
      </c>
      <c r="T57" t="s">
        <v>53</v>
      </c>
      <c r="U57" t="b">
        <v>1</v>
      </c>
      <c r="V57">
        <v>283650</v>
      </c>
      <c r="W57" t="s">
        <v>177</v>
      </c>
      <c r="X57" t="s">
        <v>189</v>
      </c>
      <c r="Y57" t="s">
        <v>54</v>
      </c>
      <c r="Z57">
        <v>6</v>
      </c>
      <c r="AA57" t="b">
        <v>1</v>
      </c>
      <c r="AB57" t="s">
        <v>55</v>
      </c>
      <c r="AC57" t="s">
        <v>56</v>
      </c>
      <c r="AD57">
        <v>0</v>
      </c>
      <c r="AE57">
        <v>0</v>
      </c>
      <c r="AF57" t="s">
        <v>57</v>
      </c>
      <c r="AG57">
        <v>8</v>
      </c>
      <c r="AH57" t="s">
        <v>58</v>
      </c>
      <c r="AI57" s="2">
        <v>44566</v>
      </c>
      <c r="AJ57" t="b">
        <v>0</v>
      </c>
      <c r="AK57">
        <v>8</v>
      </c>
      <c r="AL57" t="s">
        <v>58</v>
      </c>
      <c r="AM57">
        <v>44566</v>
      </c>
      <c r="AN57" t="b">
        <v>0</v>
      </c>
      <c r="AO57">
        <v>44566</v>
      </c>
      <c r="AP57" t="b">
        <v>0</v>
      </c>
      <c r="AQ57">
        <v>0</v>
      </c>
      <c r="AR57" t="b">
        <v>0</v>
      </c>
      <c r="AS57">
        <v>81696</v>
      </c>
      <c r="AT57">
        <v>67885</v>
      </c>
      <c r="AU57" s="2">
        <v>81696</v>
      </c>
      <c r="AV57">
        <v>0</v>
      </c>
      <c r="AW57" t="b">
        <v>0</v>
      </c>
      <c r="AX57" t="b">
        <v>1</v>
      </c>
    </row>
    <row r="58" spans="1:50">
      <c r="A58" t="s">
        <v>47</v>
      </c>
      <c r="B58" t="s">
        <v>48</v>
      </c>
      <c r="C58">
        <v>20250201</v>
      </c>
      <c r="D58">
        <v>2025</v>
      </c>
      <c r="E58">
        <v>2</v>
      </c>
      <c r="F58">
        <v>202502</v>
      </c>
      <c r="G58">
        <v>484</v>
      </c>
      <c r="H58" t="s">
        <v>95</v>
      </c>
      <c r="I58" s="2" t="s">
        <v>96</v>
      </c>
      <c r="J58" t="s">
        <v>48</v>
      </c>
      <c r="K58" t="s">
        <v>49</v>
      </c>
      <c r="L58">
        <v>0</v>
      </c>
      <c r="M58" t="s">
        <v>50</v>
      </c>
      <c r="N58" t="s">
        <v>51</v>
      </c>
      <c r="O58" t="s">
        <v>182</v>
      </c>
      <c r="P58">
        <v>0</v>
      </c>
      <c r="Q58" t="s">
        <v>50</v>
      </c>
      <c r="R58" t="s">
        <v>51</v>
      </c>
      <c r="S58" t="s">
        <v>52</v>
      </c>
      <c r="T58" t="s">
        <v>53</v>
      </c>
      <c r="U58" t="b">
        <v>1</v>
      </c>
      <c r="V58">
        <v>283650</v>
      </c>
      <c r="W58" t="s">
        <v>177</v>
      </c>
      <c r="X58" t="s">
        <v>189</v>
      </c>
      <c r="Y58" t="s">
        <v>54</v>
      </c>
      <c r="Z58">
        <v>6</v>
      </c>
      <c r="AA58" t="b">
        <v>1</v>
      </c>
      <c r="AB58" t="s">
        <v>55</v>
      </c>
      <c r="AC58" t="s">
        <v>56</v>
      </c>
      <c r="AD58">
        <v>0</v>
      </c>
      <c r="AE58">
        <v>0</v>
      </c>
      <c r="AF58" t="s">
        <v>57</v>
      </c>
      <c r="AG58">
        <v>8</v>
      </c>
      <c r="AH58" t="s">
        <v>58</v>
      </c>
      <c r="AI58" s="2">
        <v>3068345</v>
      </c>
      <c r="AJ58" t="b">
        <v>0</v>
      </c>
      <c r="AK58">
        <v>8</v>
      </c>
      <c r="AL58" t="s">
        <v>58</v>
      </c>
      <c r="AM58">
        <v>3068345</v>
      </c>
      <c r="AN58" t="b">
        <v>0</v>
      </c>
      <c r="AO58">
        <v>3068345</v>
      </c>
      <c r="AP58" t="b">
        <v>0</v>
      </c>
      <c r="AQ58">
        <v>0</v>
      </c>
      <c r="AR58" t="b">
        <v>0</v>
      </c>
      <c r="AT58">
        <v>430904</v>
      </c>
      <c r="AU58" s="2">
        <v>430904</v>
      </c>
      <c r="AV58">
        <v>0</v>
      </c>
      <c r="AW58" t="b">
        <v>0</v>
      </c>
      <c r="AX58" t="b">
        <v>1</v>
      </c>
    </row>
    <row r="59" spans="1:50">
      <c r="A59" t="s">
        <v>47</v>
      </c>
      <c r="B59" t="s">
        <v>48</v>
      </c>
      <c r="C59">
        <v>20250201</v>
      </c>
      <c r="D59">
        <v>2025</v>
      </c>
      <c r="E59">
        <v>2</v>
      </c>
      <c r="F59">
        <v>202502</v>
      </c>
      <c r="G59">
        <v>484</v>
      </c>
      <c r="H59" t="s">
        <v>95</v>
      </c>
      <c r="I59" s="2" t="s">
        <v>96</v>
      </c>
      <c r="J59" t="s">
        <v>48</v>
      </c>
      <c r="K59" t="s">
        <v>49</v>
      </c>
      <c r="L59">
        <v>156</v>
      </c>
      <c r="M59" t="s">
        <v>59</v>
      </c>
      <c r="N59" t="s">
        <v>60</v>
      </c>
      <c r="O59" t="s">
        <v>182</v>
      </c>
      <c r="P59">
        <v>0</v>
      </c>
      <c r="Q59" t="s">
        <v>50</v>
      </c>
      <c r="R59" t="s">
        <v>51</v>
      </c>
      <c r="S59" t="s">
        <v>52</v>
      </c>
      <c r="T59" t="s">
        <v>53</v>
      </c>
      <c r="U59" t="b">
        <v>1</v>
      </c>
      <c r="V59">
        <v>283650</v>
      </c>
      <c r="W59" t="s">
        <v>177</v>
      </c>
      <c r="X59" t="s">
        <v>189</v>
      </c>
      <c r="Y59" t="s">
        <v>54</v>
      </c>
      <c r="Z59">
        <v>6</v>
      </c>
      <c r="AA59" t="b">
        <v>1</v>
      </c>
      <c r="AB59" t="s">
        <v>55</v>
      </c>
      <c r="AC59" t="s">
        <v>56</v>
      </c>
      <c r="AD59">
        <v>0</v>
      </c>
      <c r="AE59">
        <v>0</v>
      </c>
      <c r="AF59" t="s">
        <v>57</v>
      </c>
      <c r="AG59">
        <v>8</v>
      </c>
      <c r="AH59" t="s">
        <v>58</v>
      </c>
      <c r="AI59" s="2">
        <v>3350</v>
      </c>
      <c r="AJ59" t="b">
        <v>0</v>
      </c>
      <c r="AK59">
        <v>8</v>
      </c>
      <c r="AL59" t="s">
        <v>58</v>
      </c>
      <c r="AM59">
        <v>3350</v>
      </c>
      <c r="AN59" t="b">
        <v>0</v>
      </c>
      <c r="AO59">
        <v>3350</v>
      </c>
      <c r="AP59" t="b">
        <v>0</v>
      </c>
      <c r="AQ59">
        <v>0</v>
      </c>
      <c r="AR59" t="b">
        <v>0</v>
      </c>
      <c r="AT59">
        <v>1467</v>
      </c>
      <c r="AU59" s="2">
        <v>1467</v>
      </c>
      <c r="AV59">
        <v>0</v>
      </c>
      <c r="AW59" t="b">
        <v>0</v>
      </c>
      <c r="AX59" t="b">
        <v>1</v>
      </c>
    </row>
    <row r="60" spans="1:50">
      <c r="A60" t="s">
        <v>47</v>
      </c>
      <c r="B60" t="s">
        <v>48</v>
      </c>
      <c r="C60">
        <v>20250201</v>
      </c>
      <c r="D60">
        <v>2025</v>
      </c>
      <c r="E60">
        <v>2</v>
      </c>
      <c r="F60">
        <v>202502</v>
      </c>
      <c r="G60">
        <v>484</v>
      </c>
      <c r="H60" t="s">
        <v>95</v>
      </c>
      <c r="I60" s="2" t="s">
        <v>96</v>
      </c>
      <c r="J60" t="s">
        <v>48</v>
      </c>
      <c r="K60" t="s">
        <v>49</v>
      </c>
      <c r="L60">
        <v>842</v>
      </c>
      <c r="M60" t="s">
        <v>84</v>
      </c>
      <c r="N60" t="s">
        <v>84</v>
      </c>
      <c r="P60">
        <v>0</v>
      </c>
      <c r="Q60" t="s">
        <v>50</v>
      </c>
      <c r="R60" t="s">
        <v>51</v>
      </c>
      <c r="S60" t="s">
        <v>52</v>
      </c>
      <c r="T60" t="s">
        <v>53</v>
      </c>
      <c r="U60" t="b">
        <v>1</v>
      </c>
      <c r="V60">
        <v>283650</v>
      </c>
      <c r="W60" t="s">
        <v>177</v>
      </c>
      <c r="X60" t="s">
        <v>189</v>
      </c>
      <c r="Y60" t="s">
        <v>54</v>
      </c>
      <c r="Z60">
        <v>6</v>
      </c>
      <c r="AA60" t="b">
        <v>1</v>
      </c>
      <c r="AB60" t="s">
        <v>55</v>
      </c>
      <c r="AC60" t="s">
        <v>56</v>
      </c>
      <c r="AD60">
        <v>0</v>
      </c>
      <c r="AE60">
        <v>0</v>
      </c>
      <c r="AF60" t="s">
        <v>57</v>
      </c>
      <c r="AG60">
        <v>8</v>
      </c>
      <c r="AH60" t="s">
        <v>58</v>
      </c>
      <c r="AI60" s="2">
        <v>3064995</v>
      </c>
      <c r="AJ60" t="b">
        <v>0</v>
      </c>
      <c r="AK60">
        <v>8</v>
      </c>
      <c r="AL60" t="s">
        <v>58</v>
      </c>
      <c r="AM60">
        <v>3064995</v>
      </c>
      <c r="AN60" t="b">
        <v>0</v>
      </c>
      <c r="AO60">
        <v>3064995</v>
      </c>
      <c r="AP60" t="b">
        <v>0</v>
      </c>
      <c r="AQ60">
        <v>0</v>
      </c>
      <c r="AR60" t="b">
        <v>0</v>
      </c>
      <c r="AT60">
        <v>429437</v>
      </c>
      <c r="AU60" s="2">
        <v>429437</v>
      </c>
      <c r="AV60">
        <v>0</v>
      </c>
      <c r="AW60" t="b">
        <v>0</v>
      </c>
      <c r="AX60" t="b">
        <v>1</v>
      </c>
    </row>
    <row r="61" spans="1:50">
      <c r="A61" t="s">
        <v>47</v>
      </c>
      <c r="B61" t="s">
        <v>48</v>
      </c>
      <c r="C61">
        <v>20250201</v>
      </c>
      <c r="D61">
        <v>2025</v>
      </c>
      <c r="E61">
        <v>2</v>
      </c>
      <c r="F61">
        <v>202502</v>
      </c>
      <c r="G61">
        <v>699</v>
      </c>
      <c r="H61" t="s">
        <v>61</v>
      </c>
      <c r="I61" s="2" t="s">
        <v>62</v>
      </c>
      <c r="J61" t="s">
        <v>48</v>
      </c>
      <c r="K61" t="s">
        <v>49</v>
      </c>
      <c r="L61">
        <v>0</v>
      </c>
      <c r="M61" t="s">
        <v>50</v>
      </c>
      <c r="N61" t="s">
        <v>51</v>
      </c>
      <c r="O61" t="s">
        <v>182</v>
      </c>
      <c r="P61">
        <v>0</v>
      </c>
      <c r="Q61" t="s">
        <v>50</v>
      </c>
      <c r="R61" t="s">
        <v>51</v>
      </c>
      <c r="S61" t="s">
        <v>52</v>
      </c>
      <c r="T61" t="s">
        <v>53</v>
      </c>
      <c r="U61" t="b">
        <v>1</v>
      </c>
      <c r="V61">
        <v>283650</v>
      </c>
      <c r="W61" t="s">
        <v>177</v>
      </c>
      <c r="X61" t="s">
        <v>189</v>
      </c>
      <c r="Y61" t="s">
        <v>54</v>
      </c>
      <c r="Z61">
        <v>6</v>
      </c>
      <c r="AA61" t="b">
        <v>1</v>
      </c>
      <c r="AB61" t="s">
        <v>55</v>
      </c>
      <c r="AC61" t="s">
        <v>56</v>
      </c>
      <c r="AD61">
        <v>0</v>
      </c>
      <c r="AE61">
        <v>0</v>
      </c>
      <c r="AF61" t="s">
        <v>57</v>
      </c>
      <c r="AG61">
        <v>8</v>
      </c>
      <c r="AH61" t="s">
        <v>58</v>
      </c>
      <c r="AI61" s="2">
        <v>46990570.079999998</v>
      </c>
      <c r="AJ61" t="b">
        <v>1</v>
      </c>
      <c r="AK61">
        <v>8</v>
      </c>
      <c r="AL61" t="s">
        <v>58</v>
      </c>
      <c r="AM61">
        <v>46989513</v>
      </c>
      <c r="AN61" t="b">
        <v>0</v>
      </c>
      <c r="AO61">
        <v>46990570.079999998</v>
      </c>
      <c r="AP61" t="b">
        <v>1</v>
      </c>
      <c r="AQ61">
        <v>0</v>
      </c>
      <c r="AR61" t="b">
        <v>0</v>
      </c>
      <c r="AS61">
        <v>5327960.2510000002</v>
      </c>
      <c r="AU61" s="2">
        <v>5327960.2510000002</v>
      </c>
      <c r="AV61">
        <v>6</v>
      </c>
      <c r="AW61" t="b">
        <v>0</v>
      </c>
      <c r="AX61" t="b">
        <v>1</v>
      </c>
    </row>
    <row r="62" spans="1:50">
      <c r="A62" t="s">
        <v>47</v>
      </c>
      <c r="B62" t="s">
        <v>48</v>
      </c>
      <c r="C62">
        <v>20250201</v>
      </c>
      <c r="D62">
        <v>2025</v>
      </c>
      <c r="E62">
        <v>2</v>
      </c>
      <c r="F62">
        <v>202502</v>
      </c>
      <c r="G62">
        <v>699</v>
      </c>
      <c r="H62" t="s">
        <v>61</v>
      </c>
      <c r="I62" s="2" t="s">
        <v>62</v>
      </c>
      <c r="J62" t="s">
        <v>48</v>
      </c>
      <c r="K62" t="s">
        <v>49</v>
      </c>
      <c r="L62">
        <v>56</v>
      </c>
      <c r="M62" t="s">
        <v>72</v>
      </c>
      <c r="N62" t="s">
        <v>73</v>
      </c>
      <c r="P62">
        <v>0</v>
      </c>
      <c r="Q62" t="s">
        <v>50</v>
      </c>
      <c r="R62" t="s">
        <v>51</v>
      </c>
      <c r="S62" t="s">
        <v>52</v>
      </c>
      <c r="T62" t="s">
        <v>53</v>
      </c>
      <c r="U62" t="b">
        <v>1</v>
      </c>
      <c r="V62">
        <v>283650</v>
      </c>
      <c r="W62" t="s">
        <v>177</v>
      </c>
      <c r="X62" t="s">
        <v>189</v>
      </c>
      <c r="Y62" t="s">
        <v>54</v>
      </c>
      <c r="Z62">
        <v>6</v>
      </c>
      <c r="AA62" t="b">
        <v>1</v>
      </c>
      <c r="AB62" t="s">
        <v>55</v>
      </c>
      <c r="AC62" t="s">
        <v>56</v>
      </c>
      <c r="AD62">
        <v>0</v>
      </c>
      <c r="AE62">
        <v>0</v>
      </c>
      <c r="AF62" t="s">
        <v>57</v>
      </c>
      <c r="AG62">
        <v>8</v>
      </c>
      <c r="AH62" t="s">
        <v>58</v>
      </c>
      <c r="AI62" s="2">
        <v>1057.08</v>
      </c>
      <c r="AJ62" t="b">
        <v>1</v>
      </c>
      <c r="AK62">
        <v>8</v>
      </c>
      <c r="AL62" t="s">
        <v>58</v>
      </c>
      <c r="AM62">
        <v>0</v>
      </c>
      <c r="AN62" t="b">
        <v>0</v>
      </c>
      <c r="AO62">
        <v>1057.08</v>
      </c>
      <c r="AP62" t="b">
        <v>1</v>
      </c>
      <c r="AQ62">
        <v>0</v>
      </c>
      <c r="AR62" t="b">
        <v>0</v>
      </c>
      <c r="AS62">
        <v>119.85599999999999</v>
      </c>
      <c r="AU62" s="2">
        <v>119.85599999999999</v>
      </c>
      <c r="AV62">
        <v>6</v>
      </c>
      <c r="AW62" t="b">
        <v>0</v>
      </c>
      <c r="AX62" t="b">
        <v>1</v>
      </c>
    </row>
    <row r="63" spans="1:50">
      <c r="A63" t="s">
        <v>47</v>
      </c>
      <c r="B63" t="s">
        <v>48</v>
      </c>
      <c r="C63">
        <v>20250201</v>
      </c>
      <c r="D63">
        <v>2025</v>
      </c>
      <c r="E63">
        <v>2</v>
      </c>
      <c r="F63">
        <v>202502</v>
      </c>
      <c r="G63">
        <v>699</v>
      </c>
      <c r="H63" t="s">
        <v>61</v>
      </c>
      <c r="I63" s="2" t="s">
        <v>62</v>
      </c>
      <c r="J63" t="s">
        <v>48</v>
      </c>
      <c r="K63" t="s">
        <v>49</v>
      </c>
      <c r="L63">
        <v>76</v>
      </c>
      <c r="M63" t="s">
        <v>66</v>
      </c>
      <c r="N63" t="s">
        <v>67</v>
      </c>
      <c r="P63">
        <v>0</v>
      </c>
      <c r="Q63" t="s">
        <v>50</v>
      </c>
      <c r="R63" t="s">
        <v>51</v>
      </c>
      <c r="S63" t="s">
        <v>52</v>
      </c>
      <c r="T63" t="s">
        <v>53</v>
      </c>
      <c r="U63" t="b">
        <v>1</v>
      </c>
      <c r="V63">
        <v>283650</v>
      </c>
      <c r="W63" t="s">
        <v>177</v>
      </c>
      <c r="X63" t="s">
        <v>189</v>
      </c>
      <c r="Y63" t="s">
        <v>54</v>
      </c>
      <c r="Z63">
        <v>6</v>
      </c>
      <c r="AA63" t="b">
        <v>1</v>
      </c>
      <c r="AB63" t="s">
        <v>55</v>
      </c>
      <c r="AC63" t="s">
        <v>56</v>
      </c>
      <c r="AD63">
        <v>0</v>
      </c>
      <c r="AE63">
        <v>0</v>
      </c>
      <c r="AF63" t="s">
        <v>57</v>
      </c>
      <c r="AG63">
        <v>8</v>
      </c>
      <c r="AH63" t="s">
        <v>58</v>
      </c>
      <c r="AI63" s="2">
        <v>2000</v>
      </c>
      <c r="AJ63" t="b">
        <v>0</v>
      </c>
      <c r="AK63">
        <v>8</v>
      </c>
      <c r="AL63" t="s">
        <v>58</v>
      </c>
      <c r="AM63">
        <v>2000</v>
      </c>
      <c r="AN63" t="b">
        <v>0</v>
      </c>
      <c r="AO63">
        <v>2000</v>
      </c>
      <c r="AP63" t="b">
        <v>0</v>
      </c>
      <c r="AQ63">
        <v>0</v>
      </c>
      <c r="AR63" t="b">
        <v>0</v>
      </c>
      <c r="AS63">
        <v>3672.71</v>
      </c>
      <c r="AU63" s="2">
        <v>3672.71</v>
      </c>
      <c r="AV63">
        <v>0</v>
      </c>
      <c r="AW63" t="b">
        <v>0</v>
      </c>
      <c r="AX63" t="b">
        <v>1</v>
      </c>
    </row>
    <row r="64" spans="1:50">
      <c r="A64" t="s">
        <v>47</v>
      </c>
      <c r="B64" t="s">
        <v>48</v>
      </c>
      <c r="C64">
        <v>20250201</v>
      </c>
      <c r="D64">
        <v>2025</v>
      </c>
      <c r="E64">
        <v>2</v>
      </c>
      <c r="F64">
        <v>202502</v>
      </c>
      <c r="G64">
        <v>699</v>
      </c>
      <c r="H64" t="s">
        <v>61</v>
      </c>
      <c r="I64" s="2" t="s">
        <v>62</v>
      </c>
      <c r="J64" t="s">
        <v>48</v>
      </c>
      <c r="K64" t="s">
        <v>49</v>
      </c>
      <c r="L64">
        <v>156</v>
      </c>
      <c r="M64" t="s">
        <v>59</v>
      </c>
      <c r="N64" t="s">
        <v>60</v>
      </c>
      <c r="O64" t="s">
        <v>182</v>
      </c>
      <c r="P64">
        <v>0</v>
      </c>
      <c r="Q64" t="s">
        <v>50</v>
      </c>
      <c r="R64" t="s">
        <v>51</v>
      </c>
      <c r="S64" t="s">
        <v>52</v>
      </c>
      <c r="T64" t="s">
        <v>53</v>
      </c>
      <c r="U64" t="b">
        <v>1</v>
      </c>
      <c r="V64">
        <v>283650</v>
      </c>
      <c r="W64" t="s">
        <v>177</v>
      </c>
      <c r="X64" t="s">
        <v>189</v>
      </c>
      <c r="Y64" t="s">
        <v>54</v>
      </c>
      <c r="Z64">
        <v>6</v>
      </c>
      <c r="AA64" t="b">
        <v>1</v>
      </c>
      <c r="AB64" t="s">
        <v>55</v>
      </c>
      <c r="AC64" t="s">
        <v>56</v>
      </c>
      <c r="AD64">
        <v>0</v>
      </c>
      <c r="AE64">
        <v>0</v>
      </c>
      <c r="AF64" t="s">
        <v>57</v>
      </c>
      <c r="AG64">
        <v>8</v>
      </c>
      <c r="AH64" t="s">
        <v>58</v>
      </c>
      <c r="AI64" s="2">
        <v>211300</v>
      </c>
      <c r="AJ64" t="b">
        <v>0</v>
      </c>
      <c r="AK64">
        <v>8</v>
      </c>
      <c r="AL64" t="s">
        <v>58</v>
      </c>
      <c r="AM64">
        <v>211300</v>
      </c>
      <c r="AN64" t="b">
        <v>0</v>
      </c>
      <c r="AO64">
        <v>211300</v>
      </c>
      <c r="AP64" t="b">
        <v>0</v>
      </c>
      <c r="AQ64">
        <v>0</v>
      </c>
      <c r="AR64" t="b">
        <v>0</v>
      </c>
      <c r="AS64">
        <v>131609.99299999999</v>
      </c>
      <c r="AU64" s="2">
        <v>131609.99299999999</v>
      </c>
      <c r="AV64">
        <v>0</v>
      </c>
      <c r="AW64" t="b">
        <v>0</v>
      </c>
      <c r="AX64" t="b">
        <v>1</v>
      </c>
    </row>
    <row r="65" spans="1:50">
      <c r="A65" t="s">
        <v>47</v>
      </c>
      <c r="B65" t="s">
        <v>48</v>
      </c>
      <c r="C65">
        <v>20250201</v>
      </c>
      <c r="D65">
        <v>2025</v>
      </c>
      <c r="E65">
        <v>2</v>
      </c>
      <c r="F65">
        <v>202502</v>
      </c>
      <c r="G65">
        <v>699</v>
      </c>
      <c r="H65" t="s">
        <v>61</v>
      </c>
      <c r="I65" s="2" t="s">
        <v>62</v>
      </c>
      <c r="J65" t="s">
        <v>48</v>
      </c>
      <c r="K65" t="s">
        <v>49</v>
      </c>
      <c r="L65">
        <v>246</v>
      </c>
      <c r="M65" t="s">
        <v>127</v>
      </c>
      <c r="N65" t="s">
        <v>128</v>
      </c>
      <c r="P65">
        <v>0</v>
      </c>
      <c r="Q65" t="s">
        <v>50</v>
      </c>
      <c r="R65" t="s">
        <v>51</v>
      </c>
      <c r="S65" t="s">
        <v>52</v>
      </c>
      <c r="T65" t="s">
        <v>53</v>
      </c>
      <c r="U65" t="b">
        <v>1</v>
      </c>
      <c r="V65">
        <v>283650</v>
      </c>
      <c r="W65" t="s">
        <v>177</v>
      </c>
      <c r="X65" t="s">
        <v>189</v>
      </c>
      <c r="Y65" t="s">
        <v>54</v>
      </c>
      <c r="Z65">
        <v>6</v>
      </c>
      <c r="AA65" t="b">
        <v>1</v>
      </c>
      <c r="AB65" t="s">
        <v>55</v>
      </c>
      <c r="AC65" t="s">
        <v>56</v>
      </c>
      <c r="AD65">
        <v>0</v>
      </c>
      <c r="AE65">
        <v>0</v>
      </c>
      <c r="AF65" t="s">
        <v>57</v>
      </c>
      <c r="AG65">
        <v>8</v>
      </c>
      <c r="AH65" t="s">
        <v>58</v>
      </c>
      <c r="AI65" s="2">
        <v>1125</v>
      </c>
      <c r="AJ65" t="b">
        <v>0</v>
      </c>
      <c r="AK65">
        <v>8</v>
      </c>
      <c r="AL65" t="s">
        <v>58</v>
      </c>
      <c r="AM65">
        <v>1125</v>
      </c>
      <c r="AN65" t="b">
        <v>0</v>
      </c>
      <c r="AO65">
        <v>1125</v>
      </c>
      <c r="AP65" t="b">
        <v>0</v>
      </c>
      <c r="AQ65">
        <v>0</v>
      </c>
      <c r="AR65" t="b">
        <v>0</v>
      </c>
      <c r="AS65">
        <v>1201.45</v>
      </c>
      <c r="AU65" s="2">
        <v>1201.45</v>
      </c>
      <c r="AV65">
        <v>0</v>
      </c>
      <c r="AW65" t="b">
        <v>0</v>
      </c>
      <c r="AX65" t="b">
        <v>1</v>
      </c>
    </row>
    <row r="66" spans="1:50">
      <c r="A66" t="s">
        <v>47</v>
      </c>
      <c r="B66" t="s">
        <v>48</v>
      </c>
      <c r="C66">
        <v>20250201</v>
      </c>
      <c r="D66">
        <v>2025</v>
      </c>
      <c r="E66">
        <v>2</v>
      </c>
      <c r="F66">
        <v>202502</v>
      </c>
      <c r="G66">
        <v>699</v>
      </c>
      <c r="H66" t="s">
        <v>61</v>
      </c>
      <c r="I66" s="2" t="s">
        <v>62</v>
      </c>
      <c r="J66" t="s">
        <v>48</v>
      </c>
      <c r="K66" t="s">
        <v>49</v>
      </c>
      <c r="L66">
        <v>251</v>
      </c>
      <c r="M66" t="s">
        <v>74</v>
      </c>
      <c r="N66" t="s">
        <v>75</v>
      </c>
      <c r="P66">
        <v>0</v>
      </c>
      <c r="Q66" t="s">
        <v>50</v>
      </c>
      <c r="R66" t="s">
        <v>51</v>
      </c>
      <c r="S66" t="s">
        <v>52</v>
      </c>
      <c r="T66" t="s">
        <v>53</v>
      </c>
      <c r="U66" t="b">
        <v>1</v>
      </c>
      <c r="V66">
        <v>283650</v>
      </c>
      <c r="W66" t="s">
        <v>177</v>
      </c>
      <c r="X66" t="s">
        <v>189</v>
      </c>
      <c r="Y66" t="s">
        <v>54</v>
      </c>
      <c r="Z66">
        <v>6</v>
      </c>
      <c r="AA66" t="b">
        <v>1</v>
      </c>
      <c r="AB66" t="s">
        <v>55</v>
      </c>
      <c r="AC66" t="s">
        <v>56</v>
      </c>
      <c r="AD66">
        <v>0</v>
      </c>
      <c r="AE66">
        <v>0</v>
      </c>
      <c r="AF66" t="s">
        <v>57</v>
      </c>
      <c r="AG66">
        <v>8</v>
      </c>
      <c r="AH66" t="s">
        <v>58</v>
      </c>
      <c r="AI66" s="2">
        <v>182925</v>
      </c>
      <c r="AJ66" t="b">
        <v>0</v>
      </c>
      <c r="AK66">
        <v>8</v>
      </c>
      <c r="AL66" t="s">
        <v>58</v>
      </c>
      <c r="AM66">
        <v>182925</v>
      </c>
      <c r="AN66" t="b">
        <v>0</v>
      </c>
      <c r="AO66">
        <v>182925</v>
      </c>
      <c r="AP66" t="b">
        <v>0</v>
      </c>
      <c r="AQ66">
        <v>0</v>
      </c>
      <c r="AR66" t="b">
        <v>0</v>
      </c>
      <c r="AS66">
        <v>171518.63399999999</v>
      </c>
      <c r="AU66" s="2">
        <v>171518.63399999999</v>
      </c>
      <c r="AV66">
        <v>0</v>
      </c>
      <c r="AW66" t="b">
        <v>0</v>
      </c>
      <c r="AX66" t="b">
        <v>1</v>
      </c>
    </row>
    <row r="67" spans="1:50">
      <c r="A67" t="s">
        <v>47</v>
      </c>
      <c r="B67" t="s">
        <v>48</v>
      </c>
      <c r="C67">
        <v>20250201</v>
      </c>
      <c r="D67">
        <v>2025</v>
      </c>
      <c r="E67">
        <v>2</v>
      </c>
      <c r="F67">
        <v>202502</v>
      </c>
      <c r="G67">
        <v>699</v>
      </c>
      <c r="H67" t="s">
        <v>61</v>
      </c>
      <c r="I67" s="2" t="s">
        <v>62</v>
      </c>
      <c r="J67" t="s">
        <v>48</v>
      </c>
      <c r="K67" t="s">
        <v>49</v>
      </c>
      <c r="L67">
        <v>276</v>
      </c>
      <c r="M67" t="s">
        <v>68</v>
      </c>
      <c r="N67" t="s">
        <v>69</v>
      </c>
      <c r="P67">
        <v>0</v>
      </c>
      <c r="Q67" t="s">
        <v>50</v>
      </c>
      <c r="R67" t="s">
        <v>51</v>
      </c>
      <c r="S67" t="s">
        <v>52</v>
      </c>
      <c r="T67" t="s">
        <v>53</v>
      </c>
      <c r="U67" t="b">
        <v>1</v>
      </c>
      <c r="V67">
        <v>283650</v>
      </c>
      <c r="W67" t="s">
        <v>177</v>
      </c>
      <c r="X67" t="s">
        <v>189</v>
      </c>
      <c r="Y67" t="s">
        <v>54</v>
      </c>
      <c r="Z67">
        <v>6</v>
      </c>
      <c r="AA67" t="b">
        <v>1</v>
      </c>
      <c r="AB67" t="s">
        <v>55</v>
      </c>
      <c r="AC67" t="s">
        <v>56</v>
      </c>
      <c r="AD67">
        <v>0</v>
      </c>
      <c r="AE67">
        <v>0</v>
      </c>
      <c r="AF67" t="s">
        <v>57</v>
      </c>
      <c r="AG67">
        <v>8</v>
      </c>
      <c r="AH67" t="s">
        <v>58</v>
      </c>
      <c r="AI67" s="2">
        <v>13550</v>
      </c>
      <c r="AJ67" t="b">
        <v>0</v>
      </c>
      <c r="AK67">
        <v>8</v>
      </c>
      <c r="AL67" t="s">
        <v>58</v>
      </c>
      <c r="AM67">
        <v>13550</v>
      </c>
      <c r="AN67" t="b">
        <v>0</v>
      </c>
      <c r="AO67">
        <v>13550</v>
      </c>
      <c r="AP67" t="b">
        <v>0</v>
      </c>
      <c r="AQ67">
        <v>0</v>
      </c>
      <c r="AR67" t="b">
        <v>0</v>
      </c>
      <c r="AS67">
        <v>13830.878000000001</v>
      </c>
      <c r="AU67" s="2">
        <v>13830.878000000001</v>
      </c>
      <c r="AV67">
        <v>0</v>
      </c>
      <c r="AW67" t="b">
        <v>0</v>
      </c>
      <c r="AX67" t="b">
        <v>1</v>
      </c>
    </row>
    <row r="68" spans="1:50">
      <c r="A68" t="s">
        <v>47</v>
      </c>
      <c r="B68" t="s">
        <v>48</v>
      </c>
      <c r="C68">
        <v>20250201</v>
      </c>
      <c r="D68">
        <v>2025</v>
      </c>
      <c r="E68">
        <v>2</v>
      </c>
      <c r="F68">
        <v>202502</v>
      </c>
      <c r="G68">
        <v>699</v>
      </c>
      <c r="H68" t="s">
        <v>61</v>
      </c>
      <c r="I68" s="2" t="s">
        <v>62</v>
      </c>
      <c r="J68" t="s">
        <v>48</v>
      </c>
      <c r="K68" t="s">
        <v>49</v>
      </c>
      <c r="L68">
        <v>360</v>
      </c>
      <c r="M68" t="s">
        <v>133</v>
      </c>
      <c r="N68" t="s">
        <v>134</v>
      </c>
      <c r="P68">
        <v>0</v>
      </c>
      <c r="Q68" t="s">
        <v>50</v>
      </c>
      <c r="R68" t="s">
        <v>51</v>
      </c>
      <c r="S68" t="s">
        <v>52</v>
      </c>
      <c r="T68" t="s">
        <v>53</v>
      </c>
      <c r="U68" t="b">
        <v>1</v>
      </c>
      <c r="V68">
        <v>283650</v>
      </c>
      <c r="W68" t="s">
        <v>177</v>
      </c>
      <c r="X68" t="s">
        <v>189</v>
      </c>
      <c r="Y68" t="s">
        <v>54</v>
      </c>
      <c r="Z68">
        <v>6</v>
      </c>
      <c r="AA68" t="b">
        <v>1</v>
      </c>
      <c r="AB68" t="s">
        <v>55</v>
      </c>
      <c r="AC68" t="s">
        <v>56</v>
      </c>
      <c r="AD68">
        <v>0</v>
      </c>
      <c r="AE68">
        <v>0</v>
      </c>
      <c r="AF68" t="s">
        <v>57</v>
      </c>
      <c r="AG68">
        <v>8</v>
      </c>
      <c r="AH68" t="s">
        <v>58</v>
      </c>
      <c r="AI68" s="2">
        <v>20000</v>
      </c>
      <c r="AJ68" t="b">
        <v>0</v>
      </c>
      <c r="AK68">
        <v>8</v>
      </c>
      <c r="AL68" t="s">
        <v>58</v>
      </c>
      <c r="AM68">
        <v>20000</v>
      </c>
      <c r="AN68" t="b">
        <v>0</v>
      </c>
      <c r="AO68">
        <v>20000</v>
      </c>
      <c r="AP68" t="b">
        <v>0</v>
      </c>
      <c r="AQ68">
        <v>0</v>
      </c>
      <c r="AR68" t="b">
        <v>0</v>
      </c>
      <c r="AS68">
        <v>18009.349999999999</v>
      </c>
      <c r="AU68" s="2">
        <v>18009.349999999999</v>
      </c>
      <c r="AV68">
        <v>0</v>
      </c>
      <c r="AW68" t="b">
        <v>0</v>
      </c>
      <c r="AX68" t="b">
        <v>1</v>
      </c>
    </row>
    <row r="69" spans="1:50">
      <c r="A69" t="s">
        <v>47</v>
      </c>
      <c r="B69" t="s">
        <v>48</v>
      </c>
      <c r="C69">
        <v>20250201</v>
      </c>
      <c r="D69">
        <v>2025</v>
      </c>
      <c r="E69">
        <v>2</v>
      </c>
      <c r="F69">
        <v>202502</v>
      </c>
      <c r="G69">
        <v>699</v>
      </c>
      <c r="H69" t="s">
        <v>61</v>
      </c>
      <c r="I69" s="2" t="s">
        <v>62</v>
      </c>
      <c r="J69" t="s">
        <v>48</v>
      </c>
      <c r="K69" t="s">
        <v>49</v>
      </c>
      <c r="L69">
        <v>380</v>
      </c>
      <c r="M69" t="s">
        <v>93</v>
      </c>
      <c r="N69" t="s">
        <v>94</v>
      </c>
      <c r="P69">
        <v>0</v>
      </c>
      <c r="Q69" t="s">
        <v>50</v>
      </c>
      <c r="R69" t="s">
        <v>51</v>
      </c>
      <c r="S69" t="s">
        <v>52</v>
      </c>
      <c r="T69" t="s">
        <v>53</v>
      </c>
      <c r="U69" t="b">
        <v>1</v>
      </c>
      <c r="V69">
        <v>283650</v>
      </c>
      <c r="W69" t="s">
        <v>177</v>
      </c>
      <c r="X69" t="s">
        <v>189</v>
      </c>
      <c r="Y69" t="s">
        <v>54</v>
      </c>
      <c r="Z69">
        <v>6</v>
      </c>
      <c r="AA69" t="b">
        <v>1</v>
      </c>
      <c r="AB69" t="s">
        <v>55</v>
      </c>
      <c r="AC69" t="s">
        <v>56</v>
      </c>
      <c r="AD69">
        <v>0</v>
      </c>
      <c r="AE69">
        <v>0</v>
      </c>
      <c r="AF69" t="s">
        <v>57</v>
      </c>
      <c r="AG69">
        <v>8</v>
      </c>
      <c r="AH69" t="s">
        <v>58</v>
      </c>
      <c r="AI69" s="2">
        <v>102000</v>
      </c>
      <c r="AJ69" t="b">
        <v>0</v>
      </c>
      <c r="AK69">
        <v>8</v>
      </c>
      <c r="AL69" t="s">
        <v>58</v>
      </c>
      <c r="AM69">
        <v>102000</v>
      </c>
      <c r="AN69" t="b">
        <v>0</v>
      </c>
      <c r="AO69">
        <v>102000</v>
      </c>
      <c r="AP69" t="b">
        <v>0</v>
      </c>
      <c r="AQ69">
        <v>0</v>
      </c>
      <c r="AR69" t="b">
        <v>0</v>
      </c>
      <c r="AS69">
        <v>31163.125</v>
      </c>
      <c r="AU69" s="2">
        <v>31163.125</v>
      </c>
      <c r="AV69">
        <v>0</v>
      </c>
      <c r="AW69" t="b">
        <v>0</v>
      </c>
      <c r="AX69" t="b">
        <v>1</v>
      </c>
    </row>
    <row r="70" spans="1:50">
      <c r="A70" t="s">
        <v>47</v>
      </c>
      <c r="B70" t="s">
        <v>48</v>
      </c>
      <c r="C70">
        <v>20250201</v>
      </c>
      <c r="D70">
        <v>2025</v>
      </c>
      <c r="E70">
        <v>2</v>
      </c>
      <c r="F70">
        <v>202502</v>
      </c>
      <c r="G70">
        <v>699</v>
      </c>
      <c r="H70" t="s">
        <v>61</v>
      </c>
      <c r="I70" s="2" t="s">
        <v>62</v>
      </c>
      <c r="J70" t="s">
        <v>48</v>
      </c>
      <c r="K70" t="s">
        <v>49</v>
      </c>
      <c r="L70">
        <v>392</v>
      </c>
      <c r="M70" t="s">
        <v>76</v>
      </c>
      <c r="N70" t="s">
        <v>77</v>
      </c>
      <c r="P70">
        <v>0</v>
      </c>
      <c r="Q70" t="s">
        <v>50</v>
      </c>
      <c r="R70" t="s">
        <v>51</v>
      </c>
      <c r="S70" t="s">
        <v>52</v>
      </c>
      <c r="T70" t="s">
        <v>53</v>
      </c>
      <c r="U70" t="b">
        <v>1</v>
      </c>
      <c r="V70">
        <v>283650</v>
      </c>
      <c r="W70" t="s">
        <v>177</v>
      </c>
      <c r="X70" t="s">
        <v>189</v>
      </c>
      <c r="Y70" t="s">
        <v>54</v>
      </c>
      <c r="Z70">
        <v>6</v>
      </c>
      <c r="AA70" t="b">
        <v>1</v>
      </c>
      <c r="AB70" t="s">
        <v>55</v>
      </c>
      <c r="AC70" t="s">
        <v>56</v>
      </c>
      <c r="AD70">
        <v>0</v>
      </c>
      <c r="AE70">
        <v>0</v>
      </c>
      <c r="AF70" t="s">
        <v>57</v>
      </c>
      <c r="AG70">
        <v>8</v>
      </c>
      <c r="AH70" t="s">
        <v>58</v>
      </c>
      <c r="AI70" s="2">
        <v>25990</v>
      </c>
      <c r="AJ70" t="b">
        <v>0</v>
      </c>
      <c r="AK70">
        <v>8</v>
      </c>
      <c r="AL70" t="s">
        <v>58</v>
      </c>
      <c r="AM70">
        <v>25990</v>
      </c>
      <c r="AN70" t="b">
        <v>0</v>
      </c>
      <c r="AO70">
        <v>25990</v>
      </c>
      <c r="AP70" t="b">
        <v>0</v>
      </c>
      <c r="AQ70">
        <v>0</v>
      </c>
      <c r="AR70" t="b">
        <v>0</v>
      </c>
      <c r="AS70">
        <v>124754.861</v>
      </c>
      <c r="AU70" s="2">
        <v>124754.861</v>
      </c>
      <c r="AV70">
        <v>0</v>
      </c>
      <c r="AW70" t="b">
        <v>0</v>
      </c>
      <c r="AX70" t="b">
        <v>1</v>
      </c>
    </row>
    <row r="71" spans="1:50">
      <c r="A71" t="s">
        <v>47</v>
      </c>
      <c r="B71" t="s">
        <v>48</v>
      </c>
      <c r="C71">
        <v>20250201</v>
      </c>
      <c r="D71">
        <v>2025</v>
      </c>
      <c r="E71">
        <v>2</v>
      </c>
      <c r="F71">
        <v>202502</v>
      </c>
      <c r="G71">
        <v>699</v>
      </c>
      <c r="H71" t="s">
        <v>61</v>
      </c>
      <c r="I71" s="2" t="s">
        <v>62</v>
      </c>
      <c r="J71" t="s">
        <v>48</v>
      </c>
      <c r="K71" t="s">
        <v>49</v>
      </c>
      <c r="L71">
        <v>400</v>
      </c>
      <c r="M71" t="s">
        <v>139</v>
      </c>
      <c r="N71" t="s">
        <v>140</v>
      </c>
      <c r="P71">
        <v>0</v>
      </c>
      <c r="Q71" t="s">
        <v>50</v>
      </c>
      <c r="R71" t="s">
        <v>51</v>
      </c>
      <c r="S71" t="s">
        <v>52</v>
      </c>
      <c r="T71" t="s">
        <v>53</v>
      </c>
      <c r="U71" t="b">
        <v>1</v>
      </c>
      <c r="V71">
        <v>283650</v>
      </c>
      <c r="W71" t="s">
        <v>177</v>
      </c>
      <c r="X71" t="s">
        <v>189</v>
      </c>
      <c r="Y71" t="s">
        <v>54</v>
      </c>
      <c r="Z71">
        <v>6</v>
      </c>
      <c r="AA71" t="b">
        <v>1</v>
      </c>
      <c r="AB71" t="s">
        <v>55</v>
      </c>
      <c r="AC71" t="s">
        <v>56</v>
      </c>
      <c r="AD71">
        <v>0</v>
      </c>
      <c r="AE71">
        <v>0</v>
      </c>
      <c r="AF71" t="s">
        <v>57</v>
      </c>
      <c r="AG71">
        <v>8</v>
      </c>
      <c r="AH71" t="s">
        <v>58</v>
      </c>
      <c r="AI71" s="2">
        <v>270000</v>
      </c>
      <c r="AJ71" t="b">
        <v>0</v>
      </c>
      <c r="AK71">
        <v>8</v>
      </c>
      <c r="AL71" t="s">
        <v>58</v>
      </c>
      <c r="AM71">
        <v>270000</v>
      </c>
      <c r="AN71" t="b">
        <v>0</v>
      </c>
      <c r="AO71">
        <v>270000</v>
      </c>
      <c r="AP71" t="b">
        <v>0</v>
      </c>
      <c r="AQ71">
        <v>0</v>
      </c>
      <c r="AR71" t="b">
        <v>0</v>
      </c>
      <c r="AS71">
        <v>27970.192999999999</v>
      </c>
      <c r="AU71" s="2">
        <v>27970.192999999999</v>
      </c>
      <c r="AV71">
        <v>0</v>
      </c>
      <c r="AW71" t="b">
        <v>0</v>
      </c>
      <c r="AX71" t="b">
        <v>1</v>
      </c>
    </row>
    <row r="72" spans="1:50">
      <c r="A72" t="s">
        <v>47</v>
      </c>
      <c r="B72" t="s">
        <v>48</v>
      </c>
      <c r="C72">
        <v>20250201</v>
      </c>
      <c r="D72">
        <v>2025</v>
      </c>
      <c r="E72">
        <v>2</v>
      </c>
      <c r="F72">
        <v>202502</v>
      </c>
      <c r="G72">
        <v>699</v>
      </c>
      <c r="H72" t="s">
        <v>61</v>
      </c>
      <c r="I72" s="2" t="s">
        <v>62</v>
      </c>
      <c r="J72" t="s">
        <v>48</v>
      </c>
      <c r="K72" t="s">
        <v>49</v>
      </c>
      <c r="L72">
        <v>410</v>
      </c>
      <c r="M72" t="s">
        <v>107</v>
      </c>
      <c r="N72" t="s">
        <v>108</v>
      </c>
      <c r="P72">
        <v>0</v>
      </c>
      <c r="Q72" t="s">
        <v>50</v>
      </c>
      <c r="R72" t="s">
        <v>51</v>
      </c>
      <c r="S72" t="s">
        <v>52</v>
      </c>
      <c r="T72" t="s">
        <v>53</v>
      </c>
      <c r="U72" t="b">
        <v>1</v>
      </c>
      <c r="V72">
        <v>283650</v>
      </c>
      <c r="W72" t="s">
        <v>177</v>
      </c>
      <c r="X72" t="s">
        <v>189</v>
      </c>
      <c r="Y72" t="s">
        <v>54</v>
      </c>
      <c r="Z72">
        <v>6</v>
      </c>
      <c r="AA72" t="b">
        <v>1</v>
      </c>
      <c r="AB72" t="s">
        <v>55</v>
      </c>
      <c r="AC72" t="s">
        <v>56</v>
      </c>
      <c r="AD72">
        <v>0</v>
      </c>
      <c r="AE72">
        <v>0</v>
      </c>
      <c r="AF72" t="s">
        <v>57</v>
      </c>
      <c r="AG72">
        <v>8</v>
      </c>
      <c r="AH72" t="s">
        <v>58</v>
      </c>
      <c r="AI72" s="2">
        <v>40</v>
      </c>
      <c r="AJ72" t="b">
        <v>0</v>
      </c>
      <c r="AK72">
        <v>8</v>
      </c>
      <c r="AL72" t="s">
        <v>58</v>
      </c>
      <c r="AM72">
        <v>40</v>
      </c>
      <c r="AN72" t="b">
        <v>0</v>
      </c>
      <c r="AO72">
        <v>40</v>
      </c>
      <c r="AP72" t="b">
        <v>0</v>
      </c>
      <c r="AQ72">
        <v>0</v>
      </c>
      <c r="AR72" t="b">
        <v>0</v>
      </c>
      <c r="AS72">
        <v>253.84</v>
      </c>
      <c r="AU72" s="2">
        <v>253.84</v>
      </c>
      <c r="AV72">
        <v>0</v>
      </c>
      <c r="AW72" t="b">
        <v>0</v>
      </c>
      <c r="AX72" t="b">
        <v>1</v>
      </c>
    </row>
    <row r="73" spans="1:50">
      <c r="A73" t="s">
        <v>47</v>
      </c>
      <c r="B73" t="s">
        <v>48</v>
      </c>
      <c r="C73">
        <v>20250201</v>
      </c>
      <c r="D73">
        <v>2025</v>
      </c>
      <c r="E73">
        <v>2</v>
      </c>
      <c r="F73">
        <v>202502</v>
      </c>
      <c r="G73">
        <v>699</v>
      </c>
      <c r="H73" t="s">
        <v>61</v>
      </c>
      <c r="I73" s="2" t="s">
        <v>62</v>
      </c>
      <c r="J73" t="s">
        <v>48</v>
      </c>
      <c r="K73" t="s">
        <v>49</v>
      </c>
      <c r="L73">
        <v>458</v>
      </c>
      <c r="M73" t="s">
        <v>78</v>
      </c>
      <c r="N73" t="s">
        <v>79</v>
      </c>
      <c r="P73">
        <v>0</v>
      </c>
      <c r="Q73" t="s">
        <v>50</v>
      </c>
      <c r="R73" t="s">
        <v>51</v>
      </c>
      <c r="S73" t="s">
        <v>52</v>
      </c>
      <c r="T73" t="s">
        <v>53</v>
      </c>
      <c r="U73" t="b">
        <v>1</v>
      </c>
      <c r="V73">
        <v>283650</v>
      </c>
      <c r="W73" t="s">
        <v>177</v>
      </c>
      <c r="X73" t="s">
        <v>189</v>
      </c>
      <c r="Y73" t="s">
        <v>54</v>
      </c>
      <c r="Z73">
        <v>6</v>
      </c>
      <c r="AA73" t="b">
        <v>1</v>
      </c>
      <c r="AB73" t="s">
        <v>55</v>
      </c>
      <c r="AC73" t="s">
        <v>56</v>
      </c>
      <c r="AD73">
        <v>0</v>
      </c>
      <c r="AE73">
        <v>0</v>
      </c>
      <c r="AF73" t="s">
        <v>57</v>
      </c>
      <c r="AG73">
        <v>8</v>
      </c>
      <c r="AH73" t="s">
        <v>58</v>
      </c>
      <c r="AI73" s="2">
        <v>6058330</v>
      </c>
      <c r="AJ73" t="b">
        <v>0</v>
      </c>
      <c r="AK73">
        <v>8</v>
      </c>
      <c r="AL73" t="s">
        <v>58</v>
      </c>
      <c r="AM73">
        <v>6058330</v>
      </c>
      <c r="AN73" t="b">
        <v>0</v>
      </c>
      <c r="AO73">
        <v>6058330</v>
      </c>
      <c r="AP73" t="b">
        <v>0</v>
      </c>
      <c r="AQ73">
        <v>0</v>
      </c>
      <c r="AR73" t="b">
        <v>0</v>
      </c>
      <c r="AS73">
        <v>894776.26500000001</v>
      </c>
      <c r="AU73" s="2">
        <v>894776.26500000001</v>
      </c>
      <c r="AV73">
        <v>0</v>
      </c>
      <c r="AW73" t="b">
        <v>0</v>
      </c>
      <c r="AX73" t="b">
        <v>1</v>
      </c>
    </row>
    <row r="74" spans="1:50">
      <c r="A74" t="s">
        <v>47</v>
      </c>
      <c r="B74" t="s">
        <v>48</v>
      </c>
      <c r="C74">
        <v>20250201</v>
      </c>
      <c r="D74">
        <v>2025</v>
      </c>
      <c r="E74">
        <v>2</v>
      </c>
      <c r="F74">
        <v>202502</v>
      </c>
      <c r="G74">
        <v>699</v>
      </c>
      <c r="H74" t="s">
        <v>61</v>
      </c>
      <c r="I74" s="2" t="s">
        <v>62</v>
      </c>
      <c r="J74" t="s">
        <v>48</v>
      </c>
      <c r="K74" t="s">
        <v>49</v>
      </c>
      <c r="L74">
        <v>490</v>
      </c>
      <c r="M74" t="s">
        <v>115</v>
      </c>
      <c r="N74" t="s">
        <v>116</v>
      </c>
      <c r="P74">
        <v>0</v>
      </c>
      <c r="Q74" t="s">
        <v>50</v>
      </c>
      <c r="R74" t="s">
        <v>51</v>
      </c>
      <c r="S74" t="s">
        <v>52</v>
      </c>
      <c r="T74" t="s">
        <v>53</v>
      </c>
      <c r="U74" t="b">
        <v>1</v>
      </c>
      <c r="V74">
        <v>283650</v>
      </c>
      <c r="W74" t="s">
        <v>177</v>
      </c>
      <c r="X74" t="s">
        <v>189</v>
      </c>
      <c r="Y74" t="s">
        <v>54</v>
      </c>
      <c r="Z74">
        <v>6</v>
      </c>
      <c r="AA74" t="b">
        <v>1</v>
      </c>
      <c r="AB74" t="s">
        <v>55</v>
      </c>
      <c r="AC74" t="s">
        <v>56</v>
      </c>
      <c r="AD74">
        <v>0</v>
      </c>
      <c r="AE74">
        <v>0</v>
      </c>
      <c r="AF74" t="s">
        <v>57</v>
      </c>
      <c r="AG74">
        <v>8</v>
      </c>
      <c r="AH74" t="s">
        <v>58</v>
      </c>
      <c r="AI74" s="2">
        <v>210000</v>
      </c>
      <c r="AJ74" t="b">
        <v>0</v>
      </c>
      <c r="AK74">
        <v>8</v>
      </c>
      <c r="AL74" t="s">
        <v>58</v>
      </c>
      <c r="AM74">
        <v>210000</v>
      </c>
      <c r="AN74" t="b">
        <v>0</v>
      </c>
      <c r="AO74">
        <v>210000</v>
      </c>
      <c r="AP74" t="b">
        <v>0</v>
      </c>
      <c r="AQ74">
        <v>0</v>
      </c>
      <c r="AR74" t="b">
        <v>0</v>
      </c>
      <c r="AS74">
        <v>122280.557</v>
      </c>
      <c r="AU74" s="2">
        <v>122280.557</v>
      </c>
      <c r="AV74">
        <v>0</v>
      </c>
      <c r="AW74" t="b">
        <v>0</v>
      </c>
      <c r="AX74" t="b">
        <v>1</v>
      </c>
    </row>
    <row r="75" spans="1:50">
      <c r="A75" t="s">
        <v>47</v>
      </c>
      <c r="B75" t="s">
        <v>48</v>
      </c>
      <c r="C75">
        <v>20250201</v>
      </c>
      <c r="D75">
        <v>2025</v>
      </c>
      <c r="E75">
        <v>2</v>
      </c>
      <c r="F75">
        <v>202502</v>
      </c>
      <c r="G75">
        <v>699</v>
      </c>
      <c r="H75" t="s">
        <v>61</v>
      </c>
      <c r="I75" s="2" t="s">
        <v>62</v>
      </c>
      <c r="J75" t="s">
        <v>48</v>
      </c>
      <c r="K75" t="s">
        <v>49</v>
      </c>
      <c r="L75">
        <v>579</v>
      </c>
      <c r="M75" t="s">
        <v>117</v>
      </c>
      <c r="N75" t="s">
        <v>118</v>
      </c>
      <c r="P75">
        <v>0</v>
      </c>
      <c r="Q75" t="s">
        <v>50</v>
      </c>
      <c r="R75" t="s">
        <v>51</v>
      </c>
      <c r="S75" t="s">
        <v>52</v>
      </c>
      <c r="T75" t="s">
        <v>53</v>
      </c>
      <c r="U75" t="b">
        <v>1</v>
      </c>
      <c r="V75">
        <v>283650</v>
      </c>
      <c r="W75" t="s">
        <v>177</v>
      </c>
      <c r="X75" t="s">
        <v>189</v>
      </c>
      <c r="Y75" t="s">
        <v>54</v>
      </c>
      <c r="Z75">
        <v>6</v>
      </c>
      <c r="AA75" t="b">
        <v>1</v>
      </c>
      <c r="AB75" t="s">
        <v>55</v>
      </c>
      <c r="AC75" t="s">
        <v>56</v>
      </c>
      <c r="AD75">
        <v>0</v>
      </c>
      <c r="AE75">
        <v>0</v>
      </c>
      <c r="AF75" t="s">
        <v>57</v>
      </c>
      <c r="AG75">
        <v>8</v>
      </c>
      <c r="AH75" t="s">
        <v>58</v>
      </c>
      <c r="AI75" s="2">
        <v>1050</v>
      </c>
      <c r="AJ75" t="b">
        <v>0</v>
      </c>
      <c r="AK75">
        <v>8</v>
      </c>
      <c r="AL75" t="s">
        <v>58</v>
      </c>
      <c r="AM75">
        <v>1050</v>
      </c>
      <c r="AN75" t="b">
        <v>0</v>
      </c>
      <c r="AO75">
        <v>1050</v>
      </c>
      <c r="AP75" t="b">
        <v>0</v>
      </c>
      <c r="AQ75">
        <v>0</v>
      </c>
      <c r="AR75" t="b">
        <v>0</v>
      </c>
      <c r="AS75">
        <v>2941.527</v>
      </c>
      <c r="AU75" s="2">
        <v>2941.527</v>
      </c>
      <c r="AV75">
        <v>0</v>
      </c>
      <c r="AW75" t="b">
        <v>0</v>
      </c>
      <c r="AX75" t="b">
        <v>1</v>
      </c>
    </row>
    <row r="76" spans="1:50">
      <c r="A76" t="s">
        <v>47</v>
      </c>
      <c r="B76" t="s">
        <v>48</v>
      </c>
      <c r="C76">
        <v>20250201</v>
      </c>
      <c r="D76">
        <v>2025</v>
      </c>
      <c r="E76">
        <v>2</v>
      </c>
      <c r="F76">
        <v>202502</v>
      </c>
      <c r="G76">
        <v>699</v>
      </c>
      <c r="H76" t="s">
        <v>61</v>
      </c>
      <c r="I76" s="2" t="s">
        <v>62</v>
      </c>
      <c r="J76" t="s">
        <v>48</v>
      </c>
      <c r="K76" t="s">
        <v>49</v>
      </c>
      <c r="L76">
        <v>704</v>
      </c>
      <c r="M76" t="s">
        <v>80</v>
      </c>
      <c r="N76" t="s">
        <v>81</v>
      </c>
      <c r="P76">
        <v>0</v>
      </c>
      <c r="Q76" t="s">
        <v>50</v>
      </c>
      <c r="R76" t="s">
        <v>51</v>
      </c>
      <c r="S76" t="s">
        <v>52</v>
      </c>
      <c r="T76" t="s">
        <v>53</v>
      </c>
      <c r="U76" t="b">
        <v>1</v>
      </c>
      <c r="V76">
        <v>283650</v>
      </c>
      <c r="W76" t="s">
        <v>177</v>
      </c>
      <c r="X76" t="s">
        <v>189</v>
      </c>
      <c r="Y76" t="s">
        <v>54</v>
      </c>
      <c r="Z76">
        <v>6</v>
      </c>
      <c r="AA76" t="b">
        <v>1</v>
      </c>
      <c r="AB76" t="s">
        <v>55</v>
      </c>
      <c r="AC76" t="s">
        <v>56</v>
      </c>
      <c r="AD76">
        <v>0</v>
      </c>
      <c r="AE76">
        <v>0</v>
      </c>
      <c r="AF76" t="s">
        <v>57</v>
      </c>
      <c r="AG76">
        <v>8</v>
      </c>
      <c r="AH76" t="s">
        <v>58</v>
      </c>
      <c r="AI76" s="2">
        <v>18547000</v>
      </c>
      <c r="AJ76" t="b">
        <v>0</v>
      </c>
      <c r="AK76">
        <v>8</v>
      </c>
      <c r="AL76" t="s">
        <v>58</v>
      </c>
      <c r="AM76">
        <v>18547000</v>
      </c>
      <c r="AN76" t="b">
        <v>0</v>
      </c>
      <c r="AO76">
        <v>18547000</v>
      </c>
      <c r="AP76" t="b">
        <v>0</v>
      </c>
      <c r="AQ76">
        <v>0</v>
      </c>
      <c r="AR76" t="b">
        <v>0</v>
      </c>
      <c r="AS76">
        <v>1927444.706</v>
      </c>
      <c r="AU76" s="2">
        <v>1927444.706</v>
      </c>
      <c r="AV76">
        <v>0</v>
      </c>
      <c r="AW76" t="b">
        <v>0</v>
      </c>
      <c r="AX76" t="b">
        <v>1</v>
      </c>
    </row>
    <row r="77" spans="1:50">
      <c r="A77" t="s">
        <v>47</v>
      </c>
      <c r="B77" t="s">
        <v>48</v>
      </c>
      <c r="C77">
        <v>20250201</v>
      </c>
      <c r="D77">
        <v>2025</v>
      </c>
      <c r="E77">
        <v>2</v>
      </c>
      <c r="F77">
        <v>202502</v>
      </c>
      <c r="G77">
        <v>699</v>
      </c>
      <c r="H77" t="s">
        <v>61</v>
      </c>
      <c r="I77" s="2" t="s">
        <v>62</v>
      </c>
      <c r="J77" t="s">
        <v>48</v>
      </c>
      <c r="K77" t="s">
        <v>49</v>
      </c>
      <c r="L77">
        <v>724</v>
      </c>
      <c r="M77" t="s">
        <v>103</v>
      </c>
      <c r="N77" t="s">
        <v>104</v>
      </c>
      <c r="P77">
        <v>0</v>
      </c>
      <c r="Q77" t="s">
        <v>50</v>
      </c>
      <c r="R77" t="s">
        <v>51</v>
      </c>
      <c r="S77" t="s">
        <v>52</v>
      </c>
      <c r="T77" t="s">
        <v>53</v>
      </c>
      <c r="U77" t="b">
        <v>1</v>
      </c>
      <c r="V77">
        <v>283650</v>
      </c>
      <c r="W77" t="s">
        <v>177</v>
      </c>
      <c r="X77" t="s">
        <v>189</v>
      </c>
      <c r="Y77" t="s">
        <v>54</v>
      </c>
      <c r="Z77">
        <v>6</v>
      </c>
      <c r="AA77" t="b">
        <v>1</v>
      </c>
      <c r="AB77" t="s">
        <v>55</v>
      </c>
      <c r="AC77" t="s">
        <v>56</v>
      </c>
      <c r="AD77">
        <v>0</v>
      </c>
      <c r="AE77">
        <v>0</v>
      </c>
      <c r="AF77" t="s">
        <v>57</v>
      </c>
      <c r="AG77">
        <v>8</v>
      </c>
      <c r="AH77" t="s">
        <v>58</v>
      </c>
      <c r="AI77" s="2">
        <v>21250</v>
      </c>
      <c r="AJ77" t="b">
        <v>0</v>
      </c>
      <c r="AK77">
        <v>8</v>
      </c>
      <c r="AL77" t="s">
        <v>58</v>
      </c>
      <c r="AM77">
        <v>21250</v>
      </c>
      <c r="AN77" t="b">
        <v>0</v>
      </c>
      <c r="AO77">
        <v>21250</v>
      </c>
      <c r="AP77" t="b">
        <v>0</v>
      </c>
      <c r="AQ77">
        <v>0</v>
      </c>
      <c r="AR77" t="b">
        <v>0</v>
      </c>
      <c r="AS77">
        <v>14916.16</v>
      </c>
      <c r="AU77" s="2">
        <v>14916.16</v>
      </c>
      <c r="AV77">
        <v>0</v>
      </c>
      <c r="AW77" t="b">
        <v>0</v>
      </c>
      <c r="AX77" t="b">
        <v>1</v>
      </c>
    </row>
    <row r="78" spans="1:50">
      <c r="A78" t="s">
        <v>47</v>
      </c>
      <c r="B78" t="s">
        <v>48</v>
      </c>
      <c r="C78">
        <v>20250201</v>
      </c>
      <c r="D78">
        <v>2025</v>
      </c>
      <c r="E78">
        <v>2</v>
      </c>
      <c r="F78">
        <v>202502</v>
      </c>
      <c r="G78">
        <v>699</v>
      </c>
      <c r="H78" t="s">
        <v>61</v>
      </c>
      <c r="I78" s="2" t="s">
        <v>62</v>
      </c>
      <c r="J78" t="s">
        <v>48</v>
      </c>
      <c r="K78" t="s">
        <v>49</v>
      </c>
      <c r="L78">
        <v>764</v>
      </c>
      <c r="M78" t="s">
        <v>135</v>
      </c>
      <c r="N78" t="s">
        <v>136</v>
      </c>
      <c r="P78">
        <v>0</v>
      </c>
      <c r="Q78" t="s">
        <v>50</v>
      </c>
      <c r="R78" t="s">
        <v>51</v>
      </c>
      <c r="S78" t="s">
        <v>52</v>
      </c>
      <c r="T78" t="s">
        <v>53</v>
      </c>
      <c r="U78" t="b">
        <v>1</v>
      </c>
      <c r="V78">
        <v>283650</v>
      </c>
      <c r="W78" t="s">
        <v>177</v>
      </c>
      <c r="X78" t="s">
        <v>189</v>
      </c>
      <c r="Y78" t="s">
        <v>54</v>
      </c>
      <c r="Z78">
        <v>6</v>
      </c>
      <c r="AA78" t="b">
        <v>1</v>
      </c>
      <c r="AB78" t="s">
        <v>55</v>
      </c>
      <c r="AC78" t="s">
        <v>56</v>
      </c>
      <c r="AD78">
        <v>0</v>
      </c>
      <c r="AE78">
        <v>0</v>
      </c>
      <c r="AF78" t="s">
        <v>57</v>
      </c>
      <c r="AG78">
        <v>8</v>
      </c>
      <c r="AH78" t="s">
        <v>58</v>
      </c>
      <c r="AI78" s="2">
        <v>2600</v>
      </c>
      <c r="AJ78" t="b">
        <v>0</v>
      </c>
      <c r="AK78">
        <v>8</v>
      </c>
      <c r="AL78" t="s">
        <v>58</v>
      </c>
      <c r="AM78">
        <v>2600</v>
      </c>
      <c r="AN78" t="b">
        <v>0</v>
      </c>
      <c r="AO78">
        <v>2600</v>
      </c>
      <c r="AP78" t="b">
        <v>0</v>
      </c>
      <c r="AQ78">
        <v>0</v>
      </c>
      <c r="AR78" t="b">
        <v>0</v>
      </c>
      <c r="AS78">
        <v>1952.2080000000001</v>
      </c>
      <c r="AU78" s="2">
        <v>1952.2080000000001</v>
      </c>
      <c r="AV78">
        <v>0</v>
      </c>
      <c r="AW78" t="b">
        <v>0</v>
      </c>
      <c r="AX78" t="b">
        <v>1</v>
      </c>
    </row>
    <row r="79" spans="1:50">
      <c r="A79" t="s">
        <v>47</v>
      </c>
      <c r="B79" t="s">
        <v>48</v>
      </c>
      <c r="C79">
        <v>20250201</v>
      </c>
      <c r="D79">
        <v>2025</v>
      </c>
      <c r="E79">
        <v>2</v>
      </c>
      <c r="F79">
        <v>202502</v>
      </c>
      <c r="G79">
        <v>699</v>
      </c>
      <c r="H79" t="s">
        <v>61</v>
      </c>
      <c r="I79" s="2" t="s">
        <v>62</v>
      </c>
      <c r="J79" t="s">
        <v>48</v>
      </c>
      <c r="K79" t="s">
        <v>49</v>
      </c>
      <c r="L79">
        <v>792</v>
      </c>
      <c r="M79" t="s">
        <v>63</v>
      </c>
      <c r="N79" t="s">
        <v>64</v>
      </c>
      <c r="P79">
        <v>0</v>
      </c>
      <c r="Q79" t="s">
        <v>50</v>
      </c>
      <c r="R79" t="s">
        <v>51</v>
      </c>
      <c r="S79" t="s">
        <v>52</v>
      </c>
      <c r="T79" t="s">
        <v>53</v>
      </c>
      <c r="U79" t="b">
        <v>1</v>
      </c>
      <c r="V79">
        <v>283650</v>
      </c>
      <c r="W79" t="s">
        <v>177</v>
      </c>
      <c r="X79" t="s">
        <v>189</v>
      </c>
      <c r="Y79" t="s">
        <v>54</v>
      </c>
      <c r="Z79">
        <v>6</v>
      </c>
      <c r="AA79" t="b">
        <v>1</v>
      </c>
      <c r="AB79" t="s">
        <v>55</v>
      </c>
      <c r="AC79" t="s">
        <v>56</v>
      </c>
      <c r="AD79">
        <v>0</v>
      </c>
      <c r="AE79">
        <v>0</v>
      </c>
      <c r="AF79" t="s">
        <v>57</v>
      </c>
      <c r="AG79">
        <v>8</v>
      </c>
      <c r="AH79" t="s">
        <v>58</v>
      </c>
      <c r="AI79" s="2">
        <v>657000</v>
      </c>
      <c r="AJ79" t="b">
        <v>0</v>
      </c>
      <c r="AK79">
        <v>8</v>
      </c>
      <c r="AL79" t="s">
        <v>58</v>
      </c>
      <c r="AM79">
        <v>657000</v>
      </c>
      <c r="AN79" t="b">
        <v>0</v>
      </c>
      <c r="AO79">
        <v>657000</v>
      </c>
      <c r="AP79" t="b">
        <v>0</v>
      </c>
      <c r="AQ79">
        <v>0</v>
      </c>
      <c r="AR79" t="b">
        <v>0</v>
      </c>
      <c r="AS79">
        <v>179518.55100000001</v>
      </c>
      <c r="AU79" s="2">
        <v>179518.55100000001</v>
      </c>
      <c r="AV79">
        <v>0</v>
      </c>
      <c r="AW79" t="b">
        <v>0</v>
      </c>
      <c r="AX79" t="b">
        <v>1</v>
      </c>
    </row>
    <row r="80" spans="1:50">
      <c r="A80" t="s">
        <v>47</v>
      </c>
      <c r="B80" t="s">
        <v>48</v>
      </c>
      <c r="C80">
        <v>20250201</v>
      </c>
      <c r="D80">
        <v>2025</v>
      </c>
      <c r="E80">
        <v>2</v>
      </c>
      <c r="F80">
        <v>202502</v>
      </c>
      <c r="G80">
        <v>699</v>
      </c>
      <c r="H80" t="s">
        <v>61</v>
      </c>
      <c r="I80" s="2" t="s">
        <v>62</v>
      </c>
      <c r="J80" t="s">
        <v>48</v>
      </c>
      <c r="K80" t="s">
        <v>49</v>
      </c>
      <c r="L80">
        <v>818</v>
      </c>
      <c r="M80" t="s">
        <v>105</v>
      </c>
      <c r="N80" t="s">
        <v>106</v>
      </c>
      <c r="P80">
        <v>0</v>
      </c>
      <c r="Q80" t="s">
        <v>50</v>
      </c>
      <c r="R80" t="s">
        <v>51</v>
      </c>
      <c r="S80" t="s">
        <v>52</v>
      </c>
      <c r="T80" t="s">
        <v>53</v>
      </c>
      <c r="U80" t="b">
        <v>1</v>
      </c>
      <c r="V80">
        <v>283650</v>
      </c>
      <c r="W80" t="s">
        <v>177</v>
      </c>
      <c r="X80" t="s">
        <v>189</v>
      </c>
      <c r="Y80" t="s">
        <v>54</v>
      </c>
      <c r="Z80">
        <v>6</v>
      </c>
      <c r="AA80" t="b">
        <v>1</v>
      </c>
      <c r="AB80" t="s">
        <v>55</v>
      </c>
      <c r="AC80" t="s">
        <v>56</v>
      </c>
      <c r="AD80">
        <v>0</v>
      </c>
      <c r="AE80">
        <v>0</v>
      </c>
      <c r="AF80" t="s">
        <v>57</v>
      </c>
      <c r="AG80">
        <v>8</v>
      </c>
      <c r="AH80" t="s">
        <v>58</v>
      </c>
      <c r="AI80" s="2">
        <v>20595400</v>
      </c>
      <c r="AJ80" t="b">
        <v>0</v>
      </c>
      <c r="AK80">
        <v>8</v>
      </c>
      <c r="AL80" t="s">
        <v>58</v>
      </c>
      <c r="AM80">
        <v>20595400</v>
      </c>
      <c r="AN80" t="b">
        <v>0</v>
      </c>
      <c r="AO80">
        <v>20595400</v>
      </c>
      <c r="AP80" t="b">
        <v>0</v>
      </c>
      <c r="AQ80">
        <v>0</v>
      </c>
      <c r="AR80" t="b">
        <v>0</v>
      </c>
      <c r="AS80">
        <v>1601937.077</v>
      </c>
      <c r="AU80" s="2">
        <v>1601937.077</v>
      </c>
      <c r="AV80">
        <v>0</v>
      </c>
      <c r="AW80" t="b">
        <v>0</v>
      </c>
      <c r="AX80" t="b">
        <v>1</v>
      </c>
    </row>
    <row r="81" spans="1:50">
      <c r="A81" t="s">
        <v>47</v>
      </c>
      <c r="B81" t="s">
        <v>48</v>
      </c>
      <c r="C81">
        <v>20250201</v>
      </c>
      <c r="D81">
        <v>2025</v>
      </c>
      <c r="E81">
        <v>2</v>
      </c>
      <c r="F81">
        <v>202502</v>
      </c>
      <c r="G81">
        <v>699</v>
      </c>
      <c r="H81" t="s">
        <v>61</v>
      </c>
      <c r="I81" s="2" t="s">
        <v>62</v>
      </c>
      <c r="J81" t="s">
        <v>48</v>
      </c>
      <c r="K81" t="s">
        <v>49</v>
      </c>
      <c r="L81">
        <v>826</v>
      </c>
      <c r="M81" t="s">
        <v>82</v>
      </c>
      <c r="N81" t="s">
        <v>83</v>
      </c>
      <c r="P81">
        <v>0</v>
      </c>
      <c r="Q81" t="s">
        <v>50</v>
      </c>
      <c r="R81" t="s">
        <v>51</v>
      </c>
      <c r="S81" t="s">
        <v>52</v>
      </c>
      <c r="T81" t="s">
        <v>53</v>
      </c>
      <c r="U81" t="b">
        <v>1</v>
      </c>
      <c r="V81">
        <v>283650</v>
      </c>
      <c r="W81" t="s">
        <v>177</v>
      </c>
      <c r="X81" t="s">
        <v>189</v>
      </c>
      <c r="Y81" t="s">
        <v>54</v>
      </c>
      <c r="Z81">
        <v>6</v>
      </c>
      <c r="AA81" t="b">
        <v>1</v>
      </c>
      <c r="AB81" t="s">
        <v>55</v>
      </c>
      <c r="AC81" t="s">
        <v>56</v>
      </c>
      <c r="AD81">
        <v>0</v>
      </c>
      <c r="AE81">
        <v>0</v>
      </c>
      <c r="AF81" t="s">
        <v>57</v>
      </c>
      <c r="AG81">
        <v>8</v>
      </c>
      <c r="AH81" t="s">
        <v>58</v>
      </c>
      <c r="AI81" s="2">
        <v>67927</v>
      </c>
      <c r="AJ81" t="b">
        <v>0</v>
      </c>
      <c r="AK81">
        <v>8</v>
      </c>
      <c r="AL81" t="s">
        <v>58</v>
      </c>
      <c r="AM81">
        <v>67927</v>
      </c>
      <c r="AN81" t="b">
        <v>0</v>
      </c>
      <c r="AO81">
        <v>67927</v>
      </c>
      <c r="AP81" t="b">
        <v>0</v>
      </c>
      <c r="AQ81">
        <v>0</v>
      </c>
      <c r="AR81" t="b">
        <v>0</v>
      </c>
      <c r="AS81">
        <v>57703.218999999997</v>
      </c>
      <c r="AU81" s="2">
        <v>57703.218999999997</v>
      </c>
      <c r="AV81">
        <v>0</v>
      </c>
      <c r="AW81" t="b">
        <v>0</v>
      </c>
      <c r="AX81" t="b">
        <v>1</v>
      </c>
    </row>
    <row r="82" spans="1:50">
      <c r="A82" t="s">
        <v>47</v>
      </c>
      <c r="B82" t="s">
        <v>48</v>
      </c>
      <c r="C82">
        <v>20250201</v>
      </c>
      <c r="D82">
        <v>2025</v>
      </c>
      <c r="E82">
        <v>2</v>
      </c>
      <c r="F82">
        <v>202502</v>
      </c>
      <c r="G82">
        <v>699</v>
      </c>
      <c r="H82" t="s">
        <v>61</v>
      </c>
      <c r="I82" s="2" t="s">
        <v>62</v>
      </c>
      <c r="J82" t="s">
        <v>48</v>
      </c>
      <c r="K82" t="s">
        <v>49</v>
      </c>
      <c r="L82">
        <v>842</v>
      </c>
      <c r="M82" t="s">
        <v>84</v>
      </c>
      <c r="N82" t="s">
        <v>84</v>
      </c>
      <c r="P82">
        <v>0</v>
      </c>
      <c r="Q82" t="s">
        <v>50</v>
      </c>
      <c r="R82" t="s">
        <v>51</v>
      </c>
      <c r="S82" t="s">
        <v>52</v>
      </c>
      <c r="T82" t="s">
        <v>53</v>
      </c>
      <c r="U82" t="b">
        <v>1</v>
      </c>
      <c r="V82">
        <v>283650</v>
      </c>
      <c r="W82" t="s">
        <v>177</v>
      </c>
      <c r="X82" t="s">
        <v>189</v>
      </c>
      <c r="Y82" t="s">
        <v>54</v>
      </c>
      <c r="Z82">
        <v>6</v>
      </c>
      <c r="AA82" t="b">
        <v>1</v>
      </c>
      <c r="AB82" t="s">
        <v>55</v>
      </c>
      <c r="AC82" t="s">
        <v>56</v>
      </c>
      <c r="AD82">
        <v>0</v>
      </c>
      <c r="AE82">
        <v>0</v>
      </c>
      <c r="AF82" t="s">
        <v>57</v>
      </c>
      <c r="AG82">
        <v>8</v>
      </c>
      <c r="AH82" t="s">
        <v>58</v>
      </c>
      <c r="AI82" s="2">
        <v>26</v>
      </c>
      <c r="AJ82" t="b">
        <v>0</v>
      </c>
      <c r="AK82">
        <v>8</v>
      </c>
      <c r="AL82" t="s">
        <v>58</v>
      </c>
      <c r="AM82">
        <v>26</v>
      </c>
      <c r="AN82" t="b">
        <v>0</v>
      </c>
      <c r="AO82">
        <v>26</v>
      </c>
      <c r="AP82" t="b">
        <v>0</v>
      </c>
      <c r="AQ82">
        <v>0</v>
      </c>
      <c r="AR82" t="b">
        <v>0</v>
      </c>
      <c r="AS82">
        <v>385.09100000000001</v>
      </c>
      <c r="AU82" s="2">
        <v>385.09100000000001</v>
      </c>
      <c r="AV82">
        <v>0</v>
      </c>
      <c r="AW82" t="b">
        <v>0</v>
      </c>
      <c r="AX82" t="b">
        <v>1</v>
      </c>
    </row>
    <row r="83" spans="1:50">
      <c r="A83" t="s">
        <v>47</v>
      </c>
      <c r="B83" t="s">
        <v>48</v>
      </c>
      <c r="C83">
        <v>20250301</v>
      </c>
      <c r="D83">
        <v>2025</v>
      </c>
      <c r="E83">
        <v>3</v>
      </c>
      <c r="F83">
        <v>202503</v>
      </c>
      <c r="G83">
        <v>76</v>
      </c>
      <c r="H83" t="s">
        <v>66</v>
      </c>
      <c r="I83" s="2" t="s">
        <v>67</v>
      </c>
      <c r="J83" t="s">
        <v>48</v>
      </c>
      <c r="K83" t="s">
        <v>49</v>
      </c>
      <c r="L83">
        <v>0</v>
      </c>
      <c r="M83" t="s">
        <v>50</v>
      </c>
      <c r="N83" t="s">
        <v>51</v>
      </c>
      <c r="O83" t="s">
        <v>182</v>
      </c>
      <c r="P83">
        <v>0</v>
      </c>
      <c r="Q83" t="s">
        <v>50</v>
      </c>
      <c r="R83" t="s">
        <v>51</v>
      </c>
      <c r="S83" t="s">
        <v>52</v>
      </c>
      <c r="T83" t="s">
        <v>53</v>
      </c>
      <c r="U83" t="b">
        <v>1</v>
      </c>
      <c r="V83">
        <v>283650</v>
      </c>
      <c r="W83" t="s">
        <v>177</v>
      </c>
      <c r="X83" t="s">
        <v>189</v>
      </c>
      <c r="Y83" t="s">
        <v>54</v>
      </c>
      <c r="Z83">
        <v>6</v>
      </c>
      <c r="AA83" t="b">
        <v>1</v>
      </c>
      <c r="AB83" t="s">
        <v>55</v>
      </c>
      <c r="AC83" t="s">
        <v>56</v>
      </c>
      <c r="AD83">
        <v>0</v>
      </c>
      <c r="AE83">
        <v>0</v>
      </c>
      <c r="AF83" t="s">
        <v>57</v>
      </c>
      <c r="AG83">
        <v>8</v>
      </c>
      <c r="AH83" t="s">
        <v>58</v>
      </c>
      <c r="AI83" s="2">
        <v>9200272.2430000007</v>
      </c>
      <c r="AJ83" t="b">
        <v>1</v>
      </c>
      <c r="AK83">
        <v>8</v>
      </c>
      <c r="AL83" t="s">
        <v>58</v>
      </c>
      <c r="AM83">
        <v>9196823</v>
      </c>
      <c r="AN83" t="b">
        <v>0</v>
      </c>
      <c r="AO83">
        <v>9200272.2430000007</v>
      </c>
      <c r="AP83" t="b">
        <v>1</v>
      </c>
      <c r="AQ83">
        <v>0</v>
      </c>
      <c r="AR83" t="b">
        <v>0</v>
      </c>
      <c r="AS83">
        <v>2101857</v>
      </c>
      <c r="AT83">
        <v>1495920</v>
      </c>
      <c r="AU83" s="2">
        <v>2101857</v>
      </c>
      <c r="AV83">
        <v>6</v>
      </c>
      <c r="AW83" t="b">
        <v>0</v>
      </c>
      <c r="AX83" t="b">
        <v>1</v>
      </c>
    </row>
    <row r="84" spans="1:50">
      <c r="A84" t="s">
        <v>47</v>
      </c>
      <c r="B84" t="s">
        <v>48</v>
      </c>
      <c r="C84">
        <v>20250301</v>
      </c>
      <c r="D84">
        <v>2025</v>
      </c>
      <c r="E84">
        <v>3</v>
      </c>
      <c r="F84">
        <v>202503</v>
      </c>
      <c r="G84">
        <v>76</v>
      </c>
      <c r="H84" t="s">
        <v>66</v>
      </c>
      <c r="I84" s="2" t="s">
        <v>67</v>
      </c>
      <c r="J84" t="s">
        <v>48</v>
      </c>
      <c r="K84" t="s">
        <v>49</v>
      </c>
      <c r="L84">
        <v>156</v>
      </c>
      <c r="M84" t="s">
        <v>59</v>
      </c>
      <c r="N84" t="s">
        <v>60</v>
      </c>
      <c r="O84" t="s">
        <v>182</v>
      </c>
      <c r="P84">
        <v>0</v>
      </c>
      <c r="Q84" t="s">
        <v>50</v>
      </c>
      <c r="R84" t="s">
        <v>51</v>
      </c>
      <c r="S84" t="s">
        <v>52</v>
      </c>
      <c r="T84" t="s">
        <v>53</v>
      </c>
      <c r="U84" t="b">
        <v>1</v>
      </c>
      <c r="V84">
        <v>283650</v>
      </c>
      <c r="W84" t="s">
        <v>177</v>
      </c>
      <c r="X84" t="s">
        <v>189</v>
      </c>
      <c r="Y84" t="s">
        <v>54</v>
      </c>
      <c r="Z84">
        <v>6</v>
      </c>
      <c r="AA84" t="b">
        <v>1</v>
      </c>
      <c r="AB84" t="s">
        <v>55</v>
      </c>
      <c r="AC84" t="s">
        <v>56</v>
      </c>
      <c r="AD84">
        <v>0</v>
      </c>
      <c r="AE84">
        <v>0</v>
      </c>
      <c r="AF84" t="s">
        <v>57</v>
      </c>
      <c r="AG84">
        <v>8</v>
      </c>
      <c r="AH84" t="s">
        <v>58</v>
      </c>
      <c r="AI84" s="2">
        <v>10</v>
      </c>
      <c r="AJ84" t="b">
        <v>0</v>
      </c>
      <c r="AK84">
        <v>8</v>
      </c>
      <c r="AL84" t="s">
        <v>58</v>
      </c>
      <c r="AM84">
        <v>10</v>
      </c>
      <c r="AN84" t="b">
        <v>0</v>
      </c>
      <c r="AO84">
        <v>10</v>
      </c>
      <c r="AP84" t="b">
        <v>0</v>
      </c>
      <c r="AQ84">
        <v>0</v>
      </c>
      <c r="AR84" t="b">
        <v>0</v>
      </c>
      <c r="AS84">
        <v>400</v>
      </c>
      <c r="AT84">
        <v>203</v>
      </c>
      <c r="AU84" s="2">
        <v>400</v>
      </c>
      <c r="AV84">
        <v>0</v>
      </c>
      <c r="AW84" t="b">
        <v>0</v>
      </c>
      <c r="AX84" t="b">
        <v>1</v>
      </c>
    </row>
    <row r="85" spans="1:50">
      <c r="A85" t="s">
        <v>47</v>
      </c>
      <c r="B85" t="s">
        <v>48</v>
      </c>
      <c r="C85">
        <v>20250301</v>
      </c>
      <c r="D85">
        <v>2025</v>
      </c>
      <c r="E85">
        <v>3</v>
      </c>
      <c r="F85">
        <v>202503</v>
      </c>
      <c r="G85">
        <v>76</v>
      </c>
      <c r="H85" t="s">
        <v>66</v>
      </c>
      <c r="I85" s="2" t="s">
        <v>67</v>
      </c>
      <c r="J85" t="s">
        <v>48</v>
      </c>
      <c r="K85" t="s">
        <v>49</v>
      </c>
      <c r="L85">
        <v>251</v>
      </c>
      <c r="M85" t="s">
        <v>74</v>
      </c>
      <c r="N85" t="s">
        <v>75</v>
      </c>
      <c r="P85">
        <v>0</v>
      </c>
      <c r="Q85" t="s">
        <v>50</v>
      </c>
      <c r="R85" t="s">
        <v>51</v>
      </c>
      <c r="S85" t="s">
        <v>52</v>
      </c>
      <c r="T85" t="s">
        <v>53</v>
      </c>
      <c r="U85" t="b">
        <v>1</v>
      </c>
      <c r="V85">
        <v>283650</v>
      </c>
      <c r="W85" t="s">
        <v>177</v>
      </c>
      <c r="X85" t="s">
        <v>189</v>
      </c>
      <c r="Y85" t="s">
        <v>54</v>
      </c>
      <c r="Z85">
        <v>6</v>
      </c>
      <c r="AA85" t="b">
        <v>1</v>
      </c>
      <c r="AB85" t="s">
        <v>55</v>
      </c>
      <c r="AC85" t="s">
        <v>56</v>
      </c>
      <c r="AD85">
        <v>0</v>
      </c>
      <c r="AE85">
        <v>0</v>
      </c>
      <c r="AF85" t="s">
        <v>57</v>
      </c>
      <c r="AG85">
        <v>8</v>
      </c>
      <c r="AH85" t="s">
        <v>58</v>
      </c>
      <c r="AI85" s="2">
        <v>144250</v>
      </c>
      <c r="AJ85" t="b">
        <v>0</v>
      </c>
      <c r="AK85">
        <v>8</v>
      </c>
      <c r="AL85" t="s">
        <v>58</v>
      </c>
      <c r="AM85">
        <v>144250</v>
      </c>
      <c r="AN85" t="b">
        <v>0</v>
      </c>
      <c r="AO85">
        <v>144250</v>
      </c>
      <c r="AP85" t="b">
        <v>0</v>
      </c>
      <c r="AQ85">
        <v>0</v>
      </c>
      <c r="AR85" t="b">
        <v>0</v>
      </c>
      <c r="AS85">
        <v>43290</v>
      </c>
      <c r="AT85">
        <v>42136</v>
      </c>
      <c r="AU85" s="2">
        <v>43290</v>
      </c>
      <c r="AV85">
        <v>0</v>
      </c>
      <c r="AW85" t="b">
        <v>0</v>
      </c>
      <c r="AX85" t="b">
        <v>1</v>
      </c>
    </row>
    <row r="86" spans="1:50">
      <c r="A86" t="s">
        <v>47</v>
      </c>
      <c r="B86" t="s">
        <v>48</v>
      </c>
      <c r="C86">
        <v>20250301</v>
      </c>
      <c r="D86">
        <v>2025</v>
      </c>
      <c r="E86">
        <v>3</v>
      </c>
      <c r="F86">
        <v>202503</v>
      </c>
      <c r="G86">
        <v>76</v>
      </c>
      <c r="H86" t="s">
        <v>66</v>
      </c>
      <c r="I86" s="2" t="s">
        <v>67</v>
      </c>
      <c r="J86" t="s">
        <v>48</v>
      </c>
      <c r="K86" t="s">
        <v>49</v>
      </c>
      <c r="L86">
        <v>276</v>
      </c>
      <c r="M86" t="s">
        <v>68</v>
      </c>
      <c r="N86" t="s">
        <v>69</v>
      </c>
      <c r="P86">
        <v>0</v>
      </c>
      <c r="Q86" t="s">
        <v>50</v>
      </c>
      <c r="R86" t="s">
        <v>51</v>
      </c>
      <c r="S86" t="s">
        <v>52</v>
      </c>
      <c r="T86" t="s">
        <v>53</v>
      </c>
      <c r="U86" t="b">
        <v>1</v>
      </c>
      <c r="V86">
        <v>283650</v>
      </c>
      <c r="W86" t="s">
        <v>177</v>
      </c>
      <c r="X86" t="s">
        <v>189</v>
      </c>
      <c r="Y86" t="s">
        <v>54</v>
      </c>
      <c r="Z86">
        <v>6</v>
      </c>
      <c r="AA86" t="b">
        <v>1</v>
      </c>
      <c r="AB86" t="s">
        <v>55</v>
      </c>
      <c r="AC86" t="s">
        <v>56</v>
      </c>
      <c r="AD86">
        <v>0</v>
      </c>
      <c r="AE86">
        <v>0</v>
      </c>
      <c r="AF86" t="s">
        <v>57</v>
      </c>
      <c r="AG86">
        <v>8</v>
      </c>
      <c r="AH86" t="s">
        <v>58</v>
      </c>
      <c r="AI86" s="2">
        <v>6</v>
      </c>
      <c r="AJ86" t="b">
        <v>0</v>
      </c>
      <c r="AK86">
        <v>8</v>
      </c>
      <c r="AL86" t="s">
        <v>58</v>
      </c>
      <c r="AM86">
        <v>6</v>
      </c>
      <c r="AN86" t="b">
        <v>0</v>
      </c>
      <c r="AO86">
        <v>6</v>
      </c>
      <c r="AP86" t="b">
        <v>0</v>
      </c>
      <c r="AQ86">
        <v>0</v>
      </c>
      <c r="AR86" t="b">
        <v>0</v>
      </c>
      <c r="AS86">
        <v>187</v>
      </c>
      <c r="AT86">
        <v>165</v>
      </c>
      <c r="AU86" s="2">
        <v>187</v>
      </c>
      <c r="AV86">
        <v>0</v>
      </c>
      <c r="AW86" t="b">
        <v>0</v>
      </c>
      <c r="AX86" t="b">
        <v>1</v>
      </c>
    </row>
    <row r="87" spans="1:50">
      <c r="A87" t="s">
        <v>47</v>
      </c>
      <c r="B87" t="s">
        <v>48</v>
      </c>
      <c r="C87">
        <v>20250301</v>
      </c>
      <c r="D87">
        <v>2025</v>
      </c>
      <c r="E87">
        <v>3</v>
      </c>
      <c r="F87">
        <v>202503</v>
      </c>
      <c r="G87">
        <v>76</v>
      </c>
      <c r="H87" t="s">
        <v>66</v>
      </c>
      <c r="I87" s="2" t="s">
        <v>67</v>
      </c>
      <c r="J87" t="s">
        <v>48</v>
      </c>
      <c r="K87" t="s">
        <v>49</v>
      </c>
      <c r="L87">
        <v>300</v>
      </c>
      <c r="M87" t="s">
        <v>85</v>
      </c>
      <c r="N87" t="s">
        <v>86</v>
      </c>
      <c r="P87">
        <v>0</v>
      </c>
      <c r="Q87" t="s">
        <v>50</v>
      </c>
      <c r="R87" t="s">
        <v>51</v>
      </c>
      <c r="S87" t="s">
        <v>52</v>
      </c>
      <c r="T87" t="s">
        <v>53</v>
      </c>
      <c r="U87" t="b">
        <v>1</v>
      </c>
      <c r="V87">
        <v>283650</v>
      </c>
      <c r="W87" t="s">
        <v>177</v>
      </c>
      <c r="X87" t="s">
        <v>189</v>
      </c>
      <c r="Y87" t="s">
        <v>54</v>
      </c>
      <c r="Z87">
        <v>6</v>
      </c>
      <c r="AA87" t="b">
        <v>1</v>
      </c>
      <c r="AB87" t="s">
        <v>55</v>
      </c>
      <c r="AC87" t="s">
        <v>56</v>
      </c>
      <c r="AD87">
        <v>0</v>
      </c>
      <c r="AE87">
        <v>0</v>
      </c>
      <c r="AF87" t="s">
        <v>57</v>
      </c>
      <c r="AG87">
        <v>8</v>
      </c>
      <c r="AH87" t="s">
        <v>58</v>
      </c>
      <c r="AI87" s="2">
        <v>208000</v>
      </c>
      <c r="AJ87" t="b">
        <v>0</v>
      </c>
      <c r="AK87">
        <v>8</v>
      </c>
      <c r="AL87" t="s">
        <v>58</v>
      </c>
      <c r="AM87">
        <v>208000</v>
      </c>
      <c r="AN87" t="b">
        <v>0</v>
      </c>
      <c r="AO87">
        <v>208000</v>
      </c>
      <c r="AP87" t="b">
        <v>0</v>
      </c>
      <c r="AQ87">
        <v>0</v>
      </c>
      <c r="AR87" t="b">
        <v>0</v>
      </c>
      <c r="AS87">
        <v>34325</v>
      </c>
      <c r="AT87">
        <v>31120</v>
      </c>
      <c r="AU87" s="2">
        <v>34325</v>
      </c>
      <c r="AV87">
        <v>0</v>
      </c>
      <c r="AW87" t="b">
        <v>0</v>
      </c>
      <c r="AX87" t="b">
        <v>1</v>
      </c>
    </row>
    <row r="88" spans="1:50">
      <c r="A88" t="s">
        <v>47</v>
      </c>
      <c r="B88" t="s">
        <v>48</v>
      </c>
      <c r="C88">
        <v>20250301</v>
      </c>
      <c r="D88">
        <v>2025</v>
      </c>
      <c r="E88">
        <v>3</v>
      </c>
      <c r="F88">
        <v>202503</v>
      </c>
      <c r="G88">
        <v>76</v>
      </c>
      <c r="H88" t="s">
        <v>66</v>
      </c>
      <c r="I88" s="2" t="s">
        <v>67</v>
      </c>
      <c r="J88" t="s">
        <v>48</v>
      </c>
      <c r="K88" t="s">
        <v>49</v>
      </c>
      <c r="L88">
        <v>380</v>
      </c>
      <c r="M88" t="s">
        <v>93</v>
      </c>
      <c r="N88" t="s">
        <v>94</v>
      </c>
      <c r="P88">
        <v>0</v>
      </c>
      <c r="Q88" t="s">
        <v>50</v>
      </c>
      <c r="R88" t="s">
        <v>51</v>
      </c>
      <c r="S88" t="s">
        <v>52</v>
      </c>
      <c r="T88" t="s">
        <v>53</v>
      </c>
      <c r="U88" t="b">
        <v>1</v>
      </c>
      <c r="V88">
        <v>283650</v>
      </c>
      <c r="W88" t="s">
        <v>177</v>
      </c>
      <c r="X88" t="s">
        <v>189</v>
      </c>
      <c r="Y88" t="s">
        <v>54</v>
      </c>
      <c r="Z88">
        <v>6</v>
      </c>
      <c r="AA88" t="b">
        <v>1</v>
      </c>
      <c r="AB88" t="s">
        <v>55</v>
      </c>
      <c r="AC88" t="s">
        <v>56</v>
      </c>
      <c r="AD88">
        <v>0</v>
      </c>
      <c r="AE88">
        <v>0</v>
      </c>
      <c r="AF88" t="s">
        <v>57</v>
      </c>
      <c r="AG88">
        <v>8</v>
      </c>
      <c r="AH88" t="s">
        <v>58</v>
      </c>
      <c r="AI88" s="2">
        <v>34750</v>
      </c>
      <c r="AJ88" t="b">
        <v>0</v>
      </c>
      <c r="AK88">
        <v>8</v>
      </c>
      <c r="AL88" t="s">
        <v>58</v>
      </c>
      <c r="AM88">
        <v>34750</v>
      </c>
      <c r="AN88" t="b">
        <v>0</v>
      </c>
      <c r="AO88">
        <v>34750</v>
      </c>
      <c r="AP88" t="b">
        <v>0</v>
      </c>
      <c r="AQ88">
        <v>0</v>
      </c>
      <c r="AR88" t="b">
        <v>0</v>
      </c>
      <c r="AS88">
        <v>14962</v>
      </c>
      <c r="AT88">
        <v>12798</v>
      </c>
      <c r="AU88" s="2">
        <v>14962</v>
      </c>
      <c r="AV88">
        <v>0</v>
      </c>
      <c r="AW88" t="b">
        <v>0</v>
      </c>
      <c r="AX88" t="b">
        <v>1</v>
      </c>
    </row>
    <row r="89" spans="1:50">
      <c r="A89" t="s">
        <v>47</v>
      </c>
      <c r="B89" t="s">
        <v>48</v>
      </c>
      <c r="C89">
        <v>20250301</v>
      </c>
      <c r="D89">
        <v>2025</v>
      </c>
      <c r="E89">
        <v>3</v>
      </c>
      <c r="F89">
        <v>202503</v>
      </c>
      <c r="G89">
        <v>76</v>
      </c>
      <c r="H89" t="s">
        <v>66</v>
      </c>
      <c r="I89" s="2" t="s">
        <v>67</v>
      </c>
      <c r="J89" t="s">
        <v>48</v>
      </c>
      <c r="K89" t="s">
        <v>49</v>
      </c>
      <c r="L89">
        <v>392</v>
      </c>
      <c r="M89" t="s">
        <v>76</v>
      </c>
      <c r="N89" t="s">
        <v>77</v>
      </c>
      <c r="P89">
        <v>0</v>
      </c>
      <c r="Q89" t="s">
        <v>50</v>
      </c>
      <c r="R89" t="s">
        <v>51</v>
      </c>
      <c r="S89" t="s">
        <v>52</v>
      </c>
      <c r="T89" t="s">
        <v>53</v>
      </c>
      <c r="U89" t="b">
        <v>1</v>
      </c>
      <c r="V89">
        <v>283650</v>
      </c>
      <c r="W89" t="s">
        <v>177</v>
      </c>
      <c r="X89" t="s">
        <v>189</v>
      </c>
      <c r="Y89" t="s">
        <v>54</v>
      </c>
      <c r="Z89">
        <v>6</v>
      </c>
      <c r="AA89" t="b">
        <v>1</v>
      </c>
      <c r="AB89" t="s">
        <v>55</v>
      </c>
      <c r="AC89" t="s">
        <v>56</v>
      </c>
      <c r="AD89">
        <v>0</v>
      </c>
      <c r="AE89">
        <v>0</v>
      </c>
      <c r="AF89" t="s">
        <v>57</v>
      </c>
      <c r="AG89">
        <v>8</v>
      </c>
      <c r="AH89" t="s">
        <v>58</v>
      </c>
      <c r="AI89" s="2">
        <v>8640</v>
      </c>
      <c r="AJ89" t="b">
        <v>0</v>
      </c>
      <c r="AK89">
        <v>8</v>
      </c>
      <c r="AL89" t="s">
        <v>58</v>
      </c>
      <c r="AM89">
        <v>8640</v>
      </c>
      <c r="AN89" t="b">
        <v>0</v>
      </c>
      <c r="AO89">
        <v>8640</v>
      </c>
      <c r="AP89" t="b">
        <v>0</v>
      </c>
      <c r="AQ89">
        <v>0</v>
      </c>
      <c r="AR89" t="b">
        <v>0</v>
      </c>
      <c r="AS89">
        <v>4098</v>
      </c>
      <c r="AT89">
        <v>2440</v>
      </c>
      <c r="AU89" s="2">
        <v>4098</v>
      </c>
      <c r="AV89">
        <v>0</v>
      </c>
      <c r="AW89" t="b">
        <v>0</v>
      </c>
      <c r="AX89" t="b">
        <v>1</v>
      </c>
    </row>
    <row r="90" spans="1:50">
      <c r="A90" t="s">
        <v>47</v>
      </c>
      <c r="B90" t="s">
        <v>48</v>
      </c>
      <c r="C90">
        <v>20250301</v>
      </c>
      <c r="D90">
        <v>2025</v>
      </c>
      <c r="E90">
        <v>3</v>
      </c>
      <c r="F90">
        <v>202503</v>
      </c>
      <c r="G90">
        <v>76</v>
      </c>
      <c r="H90" t="s">
        <v>66</v>
      </c>
      <c r="I90" s="2" t="s">
        <v>67</v>
      </c>
      <c r="J90" t="s">
        <v>48</v>
      </c>
      <c r="K90" t="s">
        <v>49</v>
      </c>
      <c r="L90">
        <v>682</v>
      </c>
      <c r="M90" t="s">
        <v>153</v>
      </c>
      <c r="N90" t="s">
        <v>154</v>
      </c>
      <c r="P90">
        <v>0</v>
      </c>
      <c r="Q90" t="s">
        <v>50</v>
      </c>
      <c r="R90" t="s">
        <v>51</v>
      </c>
      <c r="S90" t="s">
        <v>52</v>
      </c>
      <c r="T90" t="s">
        <v>53</v>
      </c>
      <c r="U90" t="b">
        <v>1</v>
      </c>
      <c r="V90">
        <v>283650</v>
      </c>
      <c r="W90" t="s">
        <v>177</v>
      </c>
      <c r="X90" t="s">
        <v>189</v>
      </c>
      <c r="Y90" t="s">
        <v>54</v>
      </c>
      <c r="Z90">
        <v>6</v>
      </c>
      <c r="AA90" t="b">
        <v>1</v>
      </c>
      <c r="AB90" t="s">
        <v>55</v>
      </c>
      <c r="AC90" t="s">
        <v>56</v>
      </c>
      <c r="AD90">
        <v>0</v>
      </c>
      <c r="AE90">
        <v>0</v>
      </c>
      <c r="AF90" t="s">
        <v>57</v>
      </c>
      <c r="AG90">
        <v>8</v>
      </c>
      <c r="AH90" t="s">
        <v>58</v>
      </c>
      <c r="AI90" s="2">
        <v>15000</v>
      </c>
      <c r="AJ90" t="b">
        <v>0</v>
      </c>
      <c r="AK90">
        <v>8</v>
      </c>
      <c r="AL90" t="s">
        <v>58</v>
      </c>
      <c r="AM90">
        <v>15000</v>
      </c>
      <c r="AN90" t="b">
        <v>0</v>
      </c>
      <c r="AO90">
        <v>15000</v>
      </c>
      <c r="AP90" t="b">
        <v>0</v>
      </c>
      <c r="AQ90">
        <v>0</v>
      </c>
      <c r="AR90" t="b">
        <v>0</v>
      </c>
      <c r="AS90">
        <v>29776</v>
      </c>
      <c r="AT90">
        <v>17576</v>
      </c>
      <c r="AU90" s="2">
        <v>29776</v>
      </c>
      <c r="AV90">
        <v>0</v>
      </c>
      <c r="AW90" t="b">
        <v>0</v>
      </c>
      <c r="AX90" t="b">
        <v>1</v>
      </c>
    </row>
    <row r="91" spans="1:50">
      <c r="A91" t="s">
        <v>47</v>
      </c>
      <c r="B91" t="s">
        <v>48</v>
      </c>
      <c r="C91">
        <v>20250301</v>
      </c>
      <c r="D91">
        <v>2025</v>
      </c>
      <c r="E91">
        <v>3</v>
      </c>
      <c r="F91">
        <v>202503</v>
      </c>
      <c r="G91">
        <v>76</v>
      </c>
      <c r="H91" t="s">
        <v>66</v>
      </c>
      <c r="I91" s="2" t="s">
        <v>67</v>
      </c>
      <c r="J91" t="s">
        <v>48</v>
      </c>
      <c r="K91" t="s">
        <v>49</v>
      </c>
      <c r="L91">
        <v>699</v>
      </c>
      <c r="M91" t="s">
        <v>61</v>
      </c>
      <c r="N91" t="s">
        <v>62</v>
      </c>
      <c r="P91">
        <v>0</v>
      </c>
      <c r="Q91" t="s">
        <v>50</v>
      </c>
      <c r="R91" t="s">
        <v>51</v>
      </c>
      <c r="S91" t="s">
        <v>52</v>
      </c>
      <c r="T91" t="s">
        <v>53</v>
      </c>
      <c r="U91" t="b">
        <v>1</v>
      </c>
      <c r="V91">
        <v>283650</v>
      </c>
      <c r="W91" t="s">
        <v>177</v>
      </c>
      <c r="X91" t="s">
        <v>189</v>
      </c>
      <c r="Y91" t="s">
        <v>54</v>
      </c>
      <c r="Z91">
        <v>6</v>
      </c>
      <c r="AA91" t="b">
        <v>1</v>
      </c>
      <c r="AB91" t="s">
        <v>55</v>
      </c>
      <c r="AC91" t="s">
        <v>56</v>
      </c>
      <c r="AD91">
        <v>0</v>
      </c>
      <c r="AE91">
        <v>0</v>
      </c>
      <c r="AF91" t="s">
        <v>57</v>
      </c>
      <c r="AG91">
        <v>8</v>
      </c>
      <c r="AH91" t="s">
        <v>58</v>
      </c>
      <c r="AI91" s="2">
        <v>100</v>
      </c>
      <c r="AJ91" t="b">
        <v>0</v>
      </c>
      <c r="AK91">
        <v>8</v>
      </c>
      <c r="AL91" t="s">
        <v>58</v>
      </c>
      <c r="AM91">
        <v>100</v>
      </c>
      <c r="AN91" t="b">
        <v>0</v>
      </c>
      <c r="AO91">
        <v>100</v>
      </c>
      <c r="AP91" t="b">
        <v>0</v>
      </c>
      <c r="AQ91">
        <v>0</v>
      </c>
      <c r="AR91" t="b">
        <v>0</v>
      </c>
      <c r="AS91">
        <v>3502</v>
      </c>
      <c r="AT91">
        <v>2669</v>
      </c>
      <c r="AU91" s="2">
        <v>3502</v>
      </c>
      <c r="AV91">
        <v>0</v>
      </c>
      <c r="AW91" t="b">
        <v>0</v>
      </c>
      <c r="AX91" t="b">
        <v>1</v>
      </c>
    </row>
    <row r="92" spans="1:50">
      <c r="A92" t="s">
        <v>47</v>
      </c>
      <c r="B92" t="s">
        <v>48</v>
      </c>
      <c r="C92">
        <v>20250301</v>
      </c>
      <c r="D92">
        <v>2025</v>
      </c>
      <c r="E92">
        <v>3</v>
      </c>
      <c r="F92">
        <v>202503</v>
      </c>
      <c r="G92">
        <v>76</v>
      </c>
      <c r="H92" t="s">
        <v>66</v>
      </c>
      <c r="I92" s="2" t="s">
        <v>67</v>
      </c>
      <c r="J92" t="s">
        <v>48</v>
      </c>
      <c r="K92" t="s">
        <v>49</v>
      </c>
      <c r="L92">
        <v>704</v>
      </c>
      <c r="M92" t="s">
        <v>80</v>
      </c>
      <c r="N92" t="s">
        <v>81</v>
      </c>
      <c r="P92">
        <v>0</v>
      </c>
      <c r="Q92" t="s">
        <v>50</v>
      </c>
      <c r="R92" t="s">
        <v>51</v>
      </c>
      <c r="S92" t="s">
        <v>52</v>
      </c>
      <c r="T92" t="s">
        <v>53</v>
      </c>
      <c r="U92" t="b">
        <v>1</v>
      </c>
      <c r="V92">
        <v>283650</v>
      </c>
      <c r="W92" t="s">
        <v>177</v>
      </c>
      <c r="X92" t="s">
        <v>189</v>
      </c>
      <c r="Y92" t="s">
        <v>54</v>
      </c>
      <c r="Z92">
        <v>6</v>
      </c>
      <c r="AA92" t="b">
        <v>1</v>
      </c>
      <c r="AB92" t="s">
        <v>55</v>
      </c>
      <c r="AC92" t="s">
        <v>56</v>
      </c>
      <c r="AD92">
        <v>0</v>
      </c>
      <c r="AE92">
        <v>0</v>
      </c>
      <c r="AF92" t="s">
        <v>57</v>
      </c>
      <c r="AG92">
        <v>8</v>
      </c>
      <c r="AH92" t="s">
        <v>58</v>
      </c>
      <c r="AI92" s="2">
        <v>82500</v>
      </c>
      <c r="AJ92" t="b">
        <v>0</v>
      </c>
      <c r="AK92">
        <v>8</v>
      </c>
      <c r="AL92" t="s">
        <v>58</v>
      </c>
      <c r="AM92">
        <v>82500</v>
      </c>
      <c r="AN92" t="b">
        <v>0</v>
      </c>
      <c r="AO92">
        <v>82500</v>
      </c>
      <c r="AP92" t="b">
        <v>0</v>
      </c>
      <c r="AQ92">
        <v>0</v>
      </c>
      <c r="AR92" t="b">
        <v>0</v>
      </c>
      <c r="AS92">
        <v>15665</v>
      </c>
      <c r="AT92">
        <v>9738</v>
      </c>
      <c r="AU92" s="2">
        <v>15665</v>
      </c>
      <c r="AV92">
        <v>0</v>
      </c>
      <c r="AW92" t="b">
        <v>0</v>
      </c>
      <c r="AX92" t="b">
        <v>1</v>
      </c>
    </row>
    <row r="93" spans="1:50">
      <c r="A93" t="s">
        <v>47</v>
      </c>
      <c r="B93" t="s">
        <v>48</v>
      </c>
      <c r="C93">
        <v>20250301</v>
      </c>
      <c r="D93">
        <v>2025</v>
      </c>
      <c r="E93">
        <v>3</v>
      </c>
      <c r="F93">
        <v>202503</v>
      </c>
      <c r="G93">
        <v>76</v>
      </c>
      <c r="H93" t="s">
        <v>66</v>
      </c>
      <c r="I93" s="2" t="s">
        <v>67</v>
      </c>
      <c r="J93" t="s">
        <v>48</v>
      </c>
      <c r="K93" t="s">
        <v>49</v>
      </c>
      <c r="L93">
        <v>724</v>
      </c>
      <c r="M93" t="s">
        <v>103</v>
      </c>
      <c r="N93" t="s">
        <v>104</v>
      </c>
      <c r="P93">
        <v>0</v>
      </c>
      <c r="Q93" t="s">
        <v>50</v>
      </c>
      <c r="R93" t="s">
        <v>51</v>
      </c>
      <c r="S93" t="s">
        <v>52</v>
      </c>
      <c r="T93" t="s">
        <v>53</v>
      </c>
      <c r="U93" t="b">
        <v>1</v>
      </c>
      <c r="V93">
        <v>283650</v>
      </c>
      <c r="W93" t="s">
        <v>177</v>
      </c>
      <c r="X93" t="s">
        <v>189</v>
      </c>
      <c r="Y93" t="s">
        <v>54</v>
      </c>
      <c r="Z93">
        <v>6</v>
      </c>
      <c r="AA93" t="b">
        <v>1</v>
      </c>
      <c r="AB93" t="s">
        <v>55</v>
      </c>
      <c r="AC93" t="s">
        <v>56</v>
      </c>
      <c r="AD93">
        <v>0</v>
      </c>
      <c r="AE93">
        <v>0</v>
      </c>
      <c r="AF93" t="s">
        <v>57</v>
      </c>
      <c r="AG93">
        <v>8</v>
      </c>
      <c r="AH93" t="s">
        <v>58</v>
      </c>
      <c r="AI93" s="2">
        <v>13360</v>
      </c>
      <c r="AJ93" t="b">
        <v>0</v>
      </c>
      <c r="AK93">
        <v>8</v>
      </c>
      <c r="AL93" t="s">
        <v>58</v>
      </c>
      <c r="AM93">
        <v>13360</v>
      </c>
      <c r="AN93" t="b">
        <v>0</v>
      </c>
      <c r="AO93">
        <v>13360</v>
      </c>
      <c r="AP93" t="b">
        <v>0</v>
      </c>
      <c r="AQ93">
        <v>0</v>
      </c>
      <c r="AR93" t="b">
        <v>0</v>
      </c>
      <c r="AS93">
        <v>27483</v>
      </c>
      <c r="AT93">
        <v>26799</v>
      </c>
      <c r="AU93" s="2">
        <v>27483</v>
      </c>
      <c r="AV93">
        <v>0</v>
      </c>
      <c r="AW93" t="b">
        <v>0</v>
      </c>
      <c r="AX93" t="b">
        <v>1</v>
      </c>
    </row>
    <row r="94" spans="1:50">
      <c r="A94" t="s">
        <v>47</v>
      </c>
      <c r="B94" t="s">
        <v>48</v>
      </c>
      <c r="C94">
        <v>20250301</v>
      </c>
      <c r="D94">
        <v>2025</v>
      </c>
      <c r="E94">
        <v>3</v>
      </c>
      <c r="F94">
        <v>202503</v>
      </c>
      <c r="G94">
        <v>76</v>
      </c>
      <c r="H94" t="s">
        <v>66</v>
      </c>
      <c r="I94" s="2" t="s">
        <v>67</v>
      </c>
      <c r="J94" t="s">
        <v>48</v>
      </c>
      <c r="K94" t="s">
        <v>49</v>
      </c>
      <c r="L94">
        <v>792</v>
      </c>
      <c r="M94" t="s">
        <v>63</v>
      </c>
      <c r="N94" t="s">
        <v>64</v>
      </c>
      <c r="P94">
        <v>0</v>
      </c>
      <c r="Q94" t="s">
        <v>50</v>
      </c>
      <c r="R94" t="s">
        <v>51</v>
      </c>
      <c r="S94" t="s">
        <v>52</v>
      </c>
      <c r="T94" t="s">
        <v>53</v>
      </c>
      <c r="U94" t="b">
        <v>1</v>
      </c>
      <c r="V94">
        <v>283650</v>
      </c>
      <c r="W94" t="s">
        <v>177</v>
      </c>
      <c r="X94" t="s">
        <v>189</v>
      </c>
      <c r="Y94" t="s">
        <v>54</v>
      </c>
      <c r="Z94">
        <v>6</v>
      </c>
      <c r="AA94" t="b">
        <v>1</v>
      </c>
      <c r="AB94" t="s">
        <v>55</v>
      </c>
      <c r="AC94" t="s">
        <v>56</v>
      </c>
      <c r="AD94">
        <v>0</v>
      </c>
      <c r="AE94">
        <v>0</v>
      </c>
      <c r="AF94" t="s">
        <v>57</v>
      </c>
      <c r="AG94">
        <v>8</v>
      </c>
      <c r="AH94" t="s">
        <v>58</v>
      </c>
      <c r="AI94" s="2">
        <v>1360000</v>
      </c>
      <c r="AJ94" t="b">
        <v>0</v>
      </c>
      <c r="AK94">
        <v>8</v>
      </c>
      <c r="AL94" t="s">
        <v>58</v>
      </c>
      <c r="AM94">
        <v>1360000</v>
      </c>
      <c r="AN94" t="b">
        <v>0</v>
      </c>
      <c r="AO94">
        <v>1360000</v>
      </c>
      <c r="AP94" t="b">
        <v>0</v>
      </c>
      <c r="AQ94">
        <v>0</v>
      </c>
      <c r="AR94" t="b">
        <v>0</v>
      </c>
      <c r="AS94">
        <v>302660</v>
      </c>
      <c r="AT94">
        <v>201164</v>
      </c>
      <c r="AU94" s="2">
        <v>302660</v>
      </c>
      <c r="AV94">
        <v>0</v>
      </c>
      <c r="AW94" t="b">
        <v>0</v>
      </c>
      <c r="AX94" t="b">
        <v>1</v>
      </c>
    </row>
    <row r="95" spans="1:50">
      <c r="A95" t="s">
        <v>47</v>
      </c>
      <c r="B95" t="s">
        <v>48</v>
      </c>
      <c r="C95">
        <v>20250301</v>
      </c>
      <c r="D95">
        <v>2025</v>
      </c>
      <c r="E95">
        <v>3</v>
      </c>
      <c r="F95">
        <v>202503</v>
      </c>
      <c r="G95">
        <v>76</v>
      </c>
      <c r="H95" t="s">
        <v>66</v>
      </c>
      <c r="I95" s="2" t="s">
        <v>67</v>
      </c>
      <c r="J95" t="s">
        <v>48</v>
      </c>
      <c r="K95" t="s">
        <v>49</v>
      </c>
      <c r="L95">
        <v>818</v>
      </c>
      <c r="M95" t="s">
        <v>105</v>
      </c>
      <c r="N95" t="s">
        <v>106</v>
      </c>
      <c r="P95">
        <v>0</v>
      </c>
      <c r="Q95" t="s">
        <v>50</v>
      </c>
      <c r="R95" t="s">
        <v>51</v>
      </c>
      <c r="S95" t="s">
        <v>52</v>
      </c>
      <c r="T95" t="s">
        <v>53</v>
      </c>
      <c r="U95" t="b">
        <v>1</v>
      </c>
      <c r="V95">
        <v>283650</v>
      </c>
      <c r="W95" t="s">
        <v>177</v>
      </c>
      <c r="X95" t="s">
        <v>189</v>
      </c>
      <c r="Y95" t="s">
        <v>54</v>
      </c>
      <c r="Z95">
        <v>6</v>
      </c>
      <c r="AA95" t="b">
        <v>1</v>
      </c>
      <c r="AB95" t="s">
        <v>55</v>
      </c>
      <c r="AC95" t="s">
        <v>56</v>
      </c>
      <c r="AD95">
        <v>0</v>
      </c>
      <c r="AE95">
        <v>0</v>
      </c>
      <c r="AF95" t="s">
        <v>57</v>
      </c>
      <c r="AG95">
        <v>8</v>
      </c>
      <c r="AH95" t="s">
        <v>58</v>
      </c>
      <c r="AI95" s="2">
        <v>7209000</v>
      </c>
      <c r="AJ95" t="b">
        <v>0</v>
      </c>
      <c r="AK95">
        <v>8</v>
      </c>
      <c r="AL95" t="s">
        <v>58</v>
      </c>
      <c r="AM95">
        <v>7209000</v>
      </c>
      <c r="AN95" t="b">
        <v>0</v>
      </c>
      <c r="AO95">
        <v>7209000</v>
      </c>
      <c r="AP95" t="b">
        <v>0</v>
      </c>
      <c r="AQ95">
        <v>0</v>
      </c>
      <c r="AR95" t="b">
        <v>0</v>
      </c>
      <c r="AS95">
        <v>1514904</v>
      </c>
      <c r="AT95">
        <v>1054196</v>
      </c>
      <c r="AU95" s="2">
        <v>1514904</v>
      </c>
      <c r="AV95">
        <v>0</v>
      </c>
      <c r="AW95" t="b">
        <v>0</v>
      </c>
      <c r="AX95" t="b">
        <v>1</v>
      </c>
    </row>
    <row r="96" spans="1:50">
      <c r="A96" t="s">
        <v>47</v>
      </c>
      <c r="B96" t="s">
        <v>48</v>
      </c>
      <c r="C96">
        <v>20250301</v>
      </c>
      <c r="D96">
        <v>2025</v>
      </c>
      <c r="E96">
        <v>3</v>
      </c>
      <c r="F96">
        <v>202503</v>
      </c>
      <c r="G96">
        <v>76</v>
      </c>
      <c r="H96" t="s">
        <v>66</v>
      </c>
      <c r="I96" s="2" t="s">
        <v>67</v>
      </c>
      <c r="J96" t="s">
        <v>48</v>
      </c>
      <c r="K96" t="s">
        <v>49</v>
      </c>
      <c r="L96">
        <v>826</v>
      </c>
      <c r="M96" t="s">
        <v>82</v>
      </c>
      <c r="N96" t="s">
        <v>83</v>
      </c>
      <c r="P96">
        <v>0</v>
      </c>
      <c r="Q96" t="s">
        <v>50</v>
      </c>
      <c r="R96" t="s">
        <v>51</v>
      </c>
      <c r="S96" t="s">
        <v>52</v>
      </c>
      <c r="T96" t="s">
        <v>53</v>
      </c>
      <c r="U96" t="b">
        <v>1</v>
      </c>
      <c r="V96">
        <v>283650</v>
      </c>
      <c r="W96" t="s">
        <v>177</v>
      </c>
      <c r="X96" t="s">
        <v>189</v>
      </c>
      <c r="Y96" t="s">
        <v>54</v>
      </c>
      <c r="Z96">
        <v>6</v>
      </c>
      <c r="AA96" t="b">
        <v>1</v>
      </c>
      <c r="AB96" t="s">
        <v>55</v>
      </c>
      <c r="AC96" t="s">
        <v>56</v>
      </c>
      <c r="AD96">
        <v>0</v>
      </c>
      <c r="AE96">
        <v>0</v>
      </c>
      <c r="AF96" t="s">
        <v>57</v>
      </c>
      <c r="AG96">
        <v>8</v>
      </c>
      <c r="AH96" t="s">
        <v>58</v>
      </c>
      <c r="AI96" s="2">
        <v>75000</v>
      </c>
      <c r="AJ96" t="b">
        <v>0</v>
      </c>
      <c r="AK96">
        <v>8</v>
      </c>
      <c r="AL96" t="s">
        <v>58</v>
      </c>
      <c r="AM96">
        <v>75000</v>
      </c>
      <c r="AN96" t="b">
        <v>0</v>
      </c>
      <c r="AO96">
        <v>75000</v>
      </c>
      <c r="AP96" t="b">
        <v>0</v>
      </c>
      <c r="AQ96">
        <v>0</v>
      </c>
      <c r="AR96" t="b">
        <v>0</v>
      </c>
      <c r="AS96">
        <v>28375</v>
      </c>
      <c r="AT96">
        <v>22021</v>
      </c>
      <c r="AU96" s="2">
        <v>28375</v>
      </c>
      <c r="AV96">
        <v>0</v>
      </c>
      <c r="AW96" t="b">
        <v>0</v>
      </c>
      <c r="AX96" t="b">
        <v>1</v>
      </c>
    </row>
    <row r="97" spans="1:50">
      <c r="A97" t="s">
        <v>47</v>
      </c>
      <c r="B97" t="s">
        <v>48</v>
      </c>
      <c r="C97">
        <v>20250301</v>
      </c>
      <c r="D97">
        <v>2025</v>
      </c>
      <c r="E97">
        <v>3</v>
      </c>
      <c r="F97">
        <v>202503</v>
      </c>
      <c r="G97">
        <v>76</v>
      </c>
      <c r="H97" t="s">
        <v>66</v>
      </c>
      <c r="I97" s="2" t="s">
        <v>67</v>
      </c>
      <c r="J97" t="s">
        <v>48</v>
      </c>
      <c r="K97" t="s">
        <v>49</v>
      </c>
      <c r="L97">
        <v>842</v>
      </c>
      <c r="M97" t="s">
        <v>84</v>
      </c>
      <c r="N97" t="s">
        <v>84</v>
      </c>
      <c r="P97">
        <v>0</v>
      </c>
      <c r="Q97" t="s">
        <v>50</v>
      </c>
      <c r="R97" t="s">
        <v>51</v>
      </c>
      <c r="S97" t="s">
        <v>52</v>
      </c>
      <c r="T97" t="s">
        <v>53</v>
      </c>
      <c r="U97" t="b">
        <v>1</v>
      </c>
      <c r="V97">
        <v>283650</v>
      </c>
      <c r="W97" t="s">
        <v>177</v>
      </c>
      <c r="X97" t="s">
        <v>189</v>
      </c>
      <c r="Y97" t="s">
        <v>54</v>
      </c>
      <c r="Z97">
        <v>6</v>
      </c>
      <c r="AA97" t="b">
        <v>1</v>
      </c>
      <c r="AB97" t="s">
        <v>55</v>
      </c>
      <c r="AC97" t="s">
        <v>56</v>
      </c>
      <c r="AD97">
        <v>0</v>
      </c>
      <c r="AE97">
        <v>0</v>
      </c>
      <c r="AF97" t="s">
        <v>57</v>
      </c>
      <c r="AG97">
        <v>8</v>
      </c>
      <c r="AH97" t="s">
        <v>58</v>
      </c>
      <c r="AI97" s="2">
        <v>49656.243000000002</v>
      </c>
      <c r="AJ97" t="b">
        <v>1</v>
      </c>
      <c r="AK97">
        <v>8</v>
      </c>
      <c r="AL97" t="s">
        <v>58</v>
      </c>
      <c r="AM97">
        <v>46207</v>
      </c>
      <c r="AN97" t="b">
        <v>0</v>
      </c>
      <c r="AO97">
        <v>49656.243000000002</v>
      </c>
      <c r="AP97" t="b">
        <v>1</v>
      </c>
      <c r="AQ97">
        <v>0</v>
      </c>
      <c r="AR97" t="b">
        <v>0</v>
      </c>
      <c r="AS97">
        <v>82230</v>
      </c>
      <c r="AT97">
        <v>72895</v>
      </c>
      <c r="AU97" s="2">
        <v>82230</v>
      </c>
      <c r="AV97">
        <v>6</v>
      </c>
      <c r="AW97" t="b">
        <v>0</v>
      </c>
      <c r="AX97" t="b">
        <v>1</v>
      </c>
    </row>
    <row r="98" spans="1:50">
      <c r="A98" t="s">
        <v>47</v>
      </c>
      <c r="B98" t="s">
        <v>48</v>
      </c>
      <c r="C98">
        <v>20250301</v>
      </c>
      <c r="D98">
        <v>2025</v>
      </c>
      <c r="E98">
        <v>3</v>
      </c>
      <c r="F98">
        <v>202503</v>
      </c>
      <c r="G98">
        <v>484</v>
      </c>
      <c r="H98" t="s">
        <v>95</v>
      </c>
      <c r="I98" s="2" t="s">
        <v>96</v>
      </c>
      <c r="J98" t="s">
        <v>48</v>
      </c>
      <c r="K98" t="s">
        <v>49</v>
      </c>
      <c r="L98">
        <v>0</v>
      </c>
      <c r="M98" t="s">
        <v>50</v>
      </c>
      <c r="N98" t="s">
        <v>51</v>
      </c>
      <c r="O98" t="s">
        <v>182</v>
      </c>
      <c r="P98">
        <v>0</v>
      </c>
      <c r="Q98" t="s">
        <v>50</v>
      </c>
      <c r="R98" t="s">
        <v>51</v>
      </c>
      <c r="S98" t="s">
        <v>52</v>
      </c>
      <c r="T98" t="s">
        <v>53</v>
      </c>
      <c r="U98" t="b">
        <v>1</v>
      </c>
      <c r="V98">
        <v>283650</v>
      </c>
      <c r="W98" t="s">
        <v>177</v>
      </c>
      <c r="X98" t="s">
        <v>189</v>
      </c>
      <c r="Y98" t="s">
        <v>54</v>
      </c>
      <c r="Z98">
        <v>6</v>
      </c>
      <c r="AA98" t="b">
        <v>1</v>
      </c>
      <c r="AB98" t="s">
        <v>55</v>
      </c>
      <c r="AC98" t="s">
        <v>56</v>
      </c>
      <c r="AD98">
        <v>0</v>
      </c>
      <c r="AE98">
        <v>0</v>
      </c>
      <c r="AF98" t="s">
        <v>57</v>
      </c>
      <c r="AG98">
        <v>8</v>
      </c>
      <c r="AH98" t="s">
        <v>58</v>
      </c>
      <c r="AI98" s="2">
        <v>3231507</v>
      </c>
      <c r="AJ98" t="b">
        <v>0</v>
      </c>
      <c r="AK98">
        <v>8</v>
      </c>
      <c r="AL98" t="s">
        <v>58</v>
      </c>
      <c r="AM98">
        <v>3231507</v>
      </c>
      <c r="AN98" t="b">
        <v>0</v>
      </c>
      <c r="AP98" t="b">
        <v>0</v>
      </c>
      <c r="AQ98">
        <v>0</v>
      </c>
      <c r="AR98" t="b">
        <v>0</v>
      </c>
      <c r="AT98">
        <v>532594</v>
      </c>
      <c r="AU98" s="2">
        <v>532594</v>
      </c>
      <c r="AV98">
        <v>0</v>
      </c>
      <c r="AW98" t="b">
        <v>0</v>
      </c>
      <c r="AX98" t="b">
        <v>1</v>
      </c>
    </row>
    <row r="99" spans="1:50">
      <c r="A99" t="s">
        <v>47</v>
      </c>
      <c r="B99" t="s">
        <v>48</v>
      </c>
      <c r="C99">
        <v>20250301</v>
      </c>
      <c r="D99">
        <v>2025</v>
      </c>
      <c r="E99">
        <v>3</v>
      </c>
      <c r="F99">
        <v>202503</v>
      </c>
      <c r="G99">
        <v>484</v>
      </c>
      <c r="H99" t="s">
        <v>95</v>
      </c>
      <c r="I99" s="2" t="s">
        <v>96</v>
      </c>
      <c r="J99" t="s">
        <v>48</v>
      </c>
      <c r="K99" t="s">
        <v>49</v>
      </c>
      <c r="L99">
        <v>392</v>
      </c>
      <c r="M99" t="s">
        <v>76</v>
      </c>
      <c r="N99" t="s">
        <v>77</v>
      </c>
      <c r="P99">
        <v>0</v>
      </c>
      <c r="Q99" t="s">
        <v>50</v>
      </c>
      <c r="R99" t="s">
        <v>51</v>
      </c>
      <c r="S99" t="s">
        <v>52</v>
      </c>
      <c r="T99" t="s">
        <v>53</v>
      </c>
      <c r="U99" t="b">
        <v>1</v>
      </c>
      <c r="V99">
        <v>283650</v>
      </c>
      <c r="W99" t="s">
        <v>177</v>
      </c>
      <c r="X99" t="s">
        <v>189</v>
      </c>
      <c r="Y99" t="s">
        <v>54</v>
      </c>
      <c r="Z99">
        <v>6</v>
      </c>
      <c r="AA99" t="b">
        <v>1</v>
      </c>
      <c r="AB99" t="s">
        <v>55</v>
      </c>
      <c r="AC99" t="s">
        <v>56</v>
      </c>
      <c r="AD99">
        <v>0</v>
      </c>
      <c r="AE99">
        <v>0</v>
      </c>
      <c r="AF99" t="s">
        <v>57</v>
      </c>
      <c r="AG99">
        <v>8</v>
      </c>
      <c r="AH99" t="s">
        <v>58</v>
      </c>
      <c r="AI99" s="2">
        <v>57196</v>
      </c>
      <c r="AJ99" t="b">
        <v>0</v>
      </c>
      <c r="AK99">
        <v>8</v>
      </c>
      <c r="AL99" t="s">
        <v>58</v>
      </c>
      <c r="AM99">
        <v>57196</v>
      </c>
      <c r="AN99" t="b">
        <v>0</v>
      </c>
      <c r="AO99">
        <v>57196</v>
      </c>
      <c r="AP99" t="b">
        <v>0</v>
      </c>
      <c r="AQ99">
        <v>0</v>
      </c>
      <c r="AR99" t="b">
        <v>0</v>
      </c>
      <c r="AT99">
        <v>60189</v>
      </c>
      <c r="AU99" s="2">
        <v>60189</v>
      </c>
      <c r="AV99">
        <v>0</v>
      </c>
      <c r="AW99" t="b">
        <v>0</v>
      </c>
      <c r="AX99" t="b">
        <v>1</v>
      </c>
    </row>
    <row r="100" spans="1:50">
      <c r="A100" t="s">
        <v>47</v>
      </c>
      <c r="B100" t="s">
        <v>48</v>
      </c>
      <c r="C100">
        <v>20250301</v>
      </c>
      <c r="D100">
        <v>2025</v>
      </c>
      <c r="E100">
        <v>3</v>
      </c>
      <c r="F100">
        <v>202503</v>
      </c>
      <c r="G100">
        <v>484</v>
      </c>
      <c r="H100" t="s">
        <v>95</v>
      </c>
      <c r="I100" s="2" t="s">
        <v>96</v>
      </c>
      <c r="J100" t="s">
        <v>48</v>
      </c>
      <c r="K100" t="s">
        <v>49</v>
      </c>
      <c r="L100">
        <v>842</v>
      </c>
      <c r="M100" t="s">
        <v>84</v>
      </c>
      <c r="N100" t="s">
        <v>84</v>
      </c>
      <c r="P100">
        <v>0</v>
      </c>
      <c r="Q100" t="s">
        <v>50</v>
      </c>
      <c r="R100" t="s">
        <v>51</v>
      </c>
      <c r="S100" t="s">
        <v>52</v>
      </c>
      <c r="T100" t="s">
        <v>53</v>
      </c>
      <c r="U100" t="b">
        <v>1</v>
      </c>
      <c r="V100">
        <v>283650</v>
      </c>
      <c r="W100" t="s">
        <v>177</v>
      </c>
      <c r="X100" t="s">
        <v>189</v>
      </c>
      <c r="Y100" t="s">
        <v>54</v>
      </c>
      <c r="Z100">
        <v>6</v>
      </c>
      <c r="AA100" t="b">
        <v>1</v>
      </c>
      <c r="AB100" t="s">
        <v>55</v>
      </c>
      <c r="AC100" t="s">
        <v>56</v>
      </c>
      <c r="AD100">
        <v>0</v>
      </c>
      <c r="AE100">
        <v>0</v>
      </c>
      <c r="AF100" t="s">
        <v>57</v>
      </c>
      <c r="AG100">
        <v>8</v>
      </c>
      <c r="AH100" t="s">
        <v>58</v>
      </c>
      <c r="AI100" s="2">
        <v>3174311</v>
      </c>
      <c r="AJ100" t="b">
        <v>0</v>
      </c>
      <c r="AK100">
        <v>8</v>
      </c>
      <c r="AL100" t="s">
        <v>58</v>
      </c>
      <c r="AM100">
        <v>3174311</v>
      </c>
      <c r="AN100" t="b">
        <v>0</v>
      </c>
      <c r="AP100" t="b">
        <v>0</v>
      </c>
      <c r="AQ100">
        <v>0</v>
      </c>
      <c r="AR100" t="b">
        <v>0</v>
      </c>
      <c r="AT100">
        <v>472405</v>
      </c>
      <c r="AU100" s="2">
        <v>472405</v>
      </c>
      <c r="AV100">
        <v>0</v>
      </c>
      <c r="AW100" t="b">
        <v>0</v>
      </c>
      <c r="AX100" t="b">
        <v>1</v>
      </c>
    </row>
    <row r="101" spans="1:50">
      <c r="A101" t="s">
        <v>47</v>
      </c>
      <c r="B101" t="s">
        <v>48</v>
      </c>
      <c r="C101">
        <v>20250301</v>
      </c>
      <c r="D101">
        <v>2025</v>
      </c>
      <c r="E101">
        <v>3</v>
      </c>
      <c r="F101">
        <v>202503</v>
      </c>
      <c r="G101">
        <v>699</v>
      </c>
      <c r="H101" t="s">
        <v>61</v>
      </c>
      <c r="I101" s="2" t="s">
        <v>62</v>
      </c>
      <c r="J101" t="s">
        <v>48</v>
      </c>
      <c r="K101" t="s">
        <v>49</v>
      </c>
      <c r="L101">
        <v>0</v>
      </c>
      <c r="M101" t="s">
        <v>50</v>
      </c>
      <c r="N101" t="s">
        <v>51</v>
      </c>
      <c r="O101" t="s">
        <v>182</v>
      </c>
      <c r="P101">
        <v>0</v>
      </c>
      <c r="Q101" t="s">
        <v>50</v>
      </c>
      <c r="R101" t="s">
        <v>51</v>
      </c>
      <c r="S101" t="s">
        <v>52</v>
      </c>
      <c r="T101" t="s">
        <v>53</v>
      </c>
      <c r="U101" t="b">
        <v>1</v>
      </c>
      <c r="V101">
        <v>283650</v>
      </c>
      <c r="W101" t="s">
        <v>177</v>
      </c>
      <c r="X101" t="s">
        <v>189</v>
      </c>
      <c r="Y101" t="s">
        <v>54</v>
      </c>
      <c r="Z101">
        <v>6</v>
      </c>
      <c r="AA101" t="b">
        <v>1</v>
      </c>
      <c r="AB101" t="s">
        <v>55</v>
      </c>
      <c r="AC101" t="s">
        <v>56</v>
      </c>
      <c r="AD101">
        <v>0</v>
      </c>
      <c r="AE101">
        <v>0</v>
      </c>
      <c r="AF101" t="s">
        <v>57</v>
      </c>
      <c r="AG101">
        <v>8</v>
      </c>
      <c r="AH101" t="s">
        <v>58</v>
      </c>
      <c r="AI101" s="2">
        <v>45681936</v>
      </c>
      <c r="AJ101" t="b">
        <v>0</v>
      </c>
      <c r="AK101">
        <v>8</v>
      </c>
      <c r="AL101" t="s">
        <v>58</v>
      </c>
      <c r="AM101">
        <v>45681936</v>
      </c>
      <c r="AN101" t="b">
        <v>0</v>
      </c>
      <c r="AO101">
        <v>45681936</v>
      </c>
      <c r="AP101" t="b">
        <v>0</v>
      </c>
      <c r="AQ101">
        <v>0</v>
      </c>
      <c r="AR101" t="b">
        <v>0</v>
      </c>
      <c r="AS101">
        <v>4909619.3159999996</v>
      </c>
      <c r="AU101" s="2">
        <v>4909619.3159999996</v>
      </c>
      <c r="AV101">
        <v>0</v>
      </c>
      <c r="AW101" t="b">
        <v>0</v>
      </c>
      <c r="AX101" t="b">
        <v>1</v>
      </c>
    </row>
    <row r="102" spans="1:50">
      <c r="A102" t="s">
        <v>47</v>
      </c>
      <c r="B102" t="s">
        <v>48</v>
      </c>
      <c r="C102">
        <v>20250301</v>
      </c>
      <c r="D102">
        <v>2025</v>
      </c>
      <c r="E102">
        <v>3</v>
      </c>
      <c r="F102">
        <v>202503</v>
      </c>
      <c r="G102">
        <v>699</v>
      </c>
      <c r="H102" t="s">
        <v>61</v>
      </c>
      <c r="I102" s="2" t="s">
        <v>62</v>
      </c>
      <c r="J102" t="s">
        <v>48</v>
      </c>
      <c r="K102" t="s">
        <v>49</v>
      </c>
      <c r="L102">
        <v>76</v>
      </c>
      <c r="M102" t="s">
        <v>66</v>
      </c>
      <c r="N102" t="s">
        <v>67</v>
      </c>
      <c r="P102">
        <v>0</v>
      </c>
      <c r="Q102" t="s">
        <v>50</v>
      </c>
      <c r="R102" t="s">
        <v>51</v>
      </c>
      <c r="S102" t="s">
        <v>52</v>
      </c>
      <c r="T102" t="s">
        <v>53</v>
      </c>
      <c r="U102" t="b">
        <v>1</v>
      </c>
      <c r="V102">
        <v>283650</v>
      </c>
      <c r="W102" t="s">
        <v>177</v>
      </c>
      <c r="X102" t="s">
        <v>189</v>
      </c>
      <c r="Y102" t="s">
        <v>54</v>
      </c>
      <c r="Z102">
        <v>6</v>
      </c>
      <c r="AA102" t="b">
        <v>1</v>
      </c>
      <c r="AB102" t="s">
        <v>55</v>
      </c>
      <c r="AC102" t="s">
        <v>56</v>
      </c>
      <c r="AD102">
        <v>0</v>
      </c>
      <c r="AE102">
        <v>0</v>
      </c>
      <c r="AF102" t="s">
        <v>57</v>
      </c>
      <c r="AG102">
        <v>8</v>
      </c>
      <c r="AH102" t="s">
        <v>58</v>
      </c>
      <c r="AI102" s="2">
        <v>44400</v>
      </c>
      <c r="AJ102" t="b">
        <v>0</v>
      </c>
      <c r="AK102">
        <v>8</v>
      </c>
      <c r="AL102" t="s">
        <v>58</v>
      </c>
      <c r="AM102">
        <v>44400</v>
      </c>
      <c r="AN102" t="b">
        <v>0</v>
      </c>
      <c r="AO102">
        <v>44400</v>
      </c>
      <c r="AP102" t="b">
        <v>0</v>
      </c>
      <c r="AQ102">
        <v>0</v>
      </c>
      <c r="AR102" t="b">
        <v>0</v>
      </c>
      <c r="AS102">
        <v>53124.659</v>
      </c>
      <c r="AU102" s="2">
        <v>53124.659</v>
      </c>
      <c r="AV102">
        <v>0</v>
      </c>
      <c r="AW102" t="b">
        <v>0</v>
      </c>
      <c r="AX102" t="b">
        <v>1</v>
      </c>
    </row>
    <row r="103" spans="1:50">
      <c r="A103" t="s">
        <v>47</v>
      </c>
      <c r="B103" t="s">
        <v>48</v>
      </c>
      <c r="C103">
        <v>20250301</v>
      </c>
      <c r="D103">
        <v>2025</v>
      </c>
      <c r="E103">
        <v>3</v>
      </c>
      <c r="F103">
        <v>202503</v>
      </c>
      <c r="G103">
        <v>699</v>
      </c>
      <c r="H103" t="s">
        <v>61</v>
      </c>
      <c r="I103" s="2" t="s">
        <v>62</v>
      </c>
      <c r="J103" t="s">
        <v>48</v>
      </c>
      <c r="K103" t="s">
        <v>49</v>
      </c>
      <c r="L103">
        <v>156</v>
      </c>
      <c r="M103" t="s">
        <v>59</v>
      </c>
      <c r="N103" t="s">
        <v>60</v>
      </c>
      <c r="O103" t="s">
        <v>182</v>
      </c>
      <c r="P103">
        <v>0</v>
      </c>
      <c r="Q103" t="s">
        <v>50</v>
      </c>
      <c r="R103" t="s">
        <v>51</v>
      </c>
      <c r="S103" t="s">
        <v>52</v>
      </c>
      <c r="T103" t="s">
        <v>53</v>
      </c>
      <c r="U103" t="b">
        <v>1</v>
      </c>
      <c r="V103">
        <v>283650</v>
      </c>
      <c r="W103" t="s">
        <v>177</v>
      </c>
      <c r="X103" t="s">
        <v>189</v>
      </c>
      <c r="Y103" t="s">
        <v>54</v>
      </c>
      <c r="Z103">
        <v>6</v>
      </c>
      <c r="AA103" t="b">
        <v>1</v>
      </c>
      <c r="AB103" t="s">
        <v>55</v>
      </c>
      <c r="AC103" t="s">
        <v>56</v>
      </c>
      <c r="AD103">
        <v>0</v>
      </c>
      <c r="AE103">
        <v>0</v>
      </c>
      <c r="AF103" t="s">
        <v>57</v>
      </c>
      <c r="AG103">
        <v>8</v>
      </c>
      <c r="AH103" t="s">
        <v>58</v>
      </c>
      <c r="AI103" s="2">
        <v>81500</v>
      </c>
      <c r="AJ103" t="b">
        <v>0</v>
      </c>
      <c r="AK103">
        <v>8</v>
      </c>
      <c r="AL103" t="s">
        <v>58</v>
      </c>
      <c r="AM103">
        <v>81500</v>
      </c>
      <c r="AN103" t="b">
        <v>0</v>
      </c>
      <c r="AO103">
        <v>81500</v>
      </c>
      <c r="AP103" t="b">
        <v>0</v>
      </c>
      <c r="AQ103">
        <v>0</v>
      </c>
      <c r="AR103" t="b">
        <v>0</v>
      </c>
      <c r="AS103">
        <v>54375.754000000001</v>
      </c>
      <c r="AU103" s="2">
        <v>54375.754000000001</v>
      </c>
      <c r="AV103">
        <v>0</v>
      </c>
      <c r="AW103" t="b">
        <v>0</v>
      </c>
      <c r="AX103" t="b">
        <v>1</v>
      </c>
    </row>
    <row r="104" spans="1:50">
      <c r="A104" t="s">
        <v>47</v>
      </c>
      <c r="B104" t="s">
        <v>48</v>
      </c>
      <c r="C104">
        <v>20250301</v>
      </c>
      <c r="D104">
        <v>2025</v>
      </c>
      <c r="E104">
        <v>3</v>
      </c>
      <c r="F104">
        <v>202503</v>
      </c>
      <c r="G104">
        <v>699</v>
      </c>
      <c r="H104" t="s">
        <v>61</v>
      </c>
      <c r="I104" s="2" t="s">
        <v>62</v>
      </c>
      <c r="J104" t="s">
        <v>48</v>
      </c>
      <c r="K104" t="s">
        <v>49</v>
      </c>
      <c r="L104">
        <v>251</v>
      </c>
      <c r="M104" t="s">
        <v>74</v>
      </c>
      <c r="N104" t="s">
        <v>75</v>
      </c>
      <c r="P104">
        <v>0</v>
      </c>
      <c r="Q104" t="s">
        <v>50</v>
      </c>
      <c r="R104" t="s">
        <v>51</v>
      </c>
      <c r="S104" t="s">
        <v>52</v>
      </c>
      <c r="T104" t="s">
        <v>53</v>
      </c>
      <c r="U104" t="b">
        <v>1</v>
      </c>
      <c r="V104">
        <v>283650</v>
      </c>
      <c r="W104" t="s">
        <v>177</v>
      </c>
      <c r="X104" t="s">
        <v>189</v>
      </c>
      <c r="Y104" t="s">
        <v>54</v>
      </c>
      <c r="Z104">
        <v>6</v>
      </c>
      <c r="AA104" t="b">
        <v>1</v>
      </c>
      <c r="AB104" t="s">
        <v>55</v>
      </c>
      <c r="AC104" t="s">
        <v>56</v>
      </c>
      <c r="AD104">
        <v>0</v>
      </c>
      <c r="AE104">
        <v>0</v>
      </c>
      <c r="AF104" t="s">
        <v>57</v>
      </c>
      <c r="AG104">
        <v>8</v>
      </c>
      <c r="AH104" t="s">
        <v>58</v>
      </c>
      <c r="AI104" s="2">
        <v>267250</v>
      </c>
      <c r="AJ104" t="b">
        <v>0</v>
      </c>
      <c r="AK104">
        <v>8</v>
      </c>
      <c r="AL104" t="s">
        <v>58</v>
      </c>
      <c r="AM104">
        <v>267250</v>
      </c>
      <c r="AN104" t="b">
        <v>0</v>
      </c>
      <c r="AO104">
        <v>267250</v>
      </c>
      <c r="AP104" t="b">
        <v>0</v>
      </c>
      <c r="AQ104">
        <v>0</v>
      </c>
      <c r="AR104" t="b">
        <v>0</v>
      </c>
      <c r="AS104">
        <v>120468.844</v>
      </c>
      <c r="AU104" s="2">
        <v>120468.844</v>
      </c>
      <c r="AV104">
        <v>0</v>
      </c>
      <c r="AW104" t="b">
        <v>0</v>
      </c>
      <c r="AX104" t="b">
        <v>1</v>
      </c>
    </row>
    <row r="105" spans="1:50">
      <c r="A105" t="s">
        <v>47</v>
      </c>
      <c r="B105" t="s">
        <v>48</v>
      </c>
      <c r="C105">
        <v>20250301</v>
      </c>
      <c r="D105">
        <v>2025</v>
      </c>
      <c r="E105">
        <v>3</v>
      </c>
      <c r="F105">
        <v>202503</v>
      </c>
      <c r="G105">
        <v>699</v>
      </c>
      <c r="H105" t="s">
        <v>61</v>
      </c>
      <c r="I105" s="2" t="s">
        <v>62</v>
      </c>
      <c r="J105" t="s">
        <v>48</v>
      </c>
      <c r="K105" t="s">
        <v>49</v>
      </c>
      <c r="L105">
        <v>276</v>
      </c>
      <c r="M105" t="s">
        <v>68</v>
      </c>
      <c r="N105" t="s">
        <v>69</v>
      </c>
      <c r="P105">
        <v>0</v>
      </c>
      <c r="Q105" t="s">
        <v>50</v>
      </c>
      <c r="R105" t="s">
        <v>51</v>
      </c>
      <c r="S105" t="s">
        <v>52</v>
      </c>
      <c r="T105" t="s">
        <v>53</v>
      </c>
      <c r="U105" t="b">
        <v>1</v>
      </c>
      <c r="V105">
        <v>283650</v>
      </c>
      <c r="W105" t="s">
        <v>177</v>
      </c>
      <c r="X105" t="s">
        <v>189</v>
      </c>
      <c r="Y105" t="s">
        <v>54</v>
      </c>
      <c r="Z105">
        <v>6</v>
      </c>
      <c r="AA105" t="b">
        <v>1</v>
      </c>
      <c r="AB105" t="s">
        <v>55</v>
      </c>
      <c r="AC105" t="s">
        <v>56</v>
      </c>
      <c r="AD105">
        <v>0</v>
      </c>
      <c r="AE105">
        <v>0</v>
      </c>
      <c r="AF105" t="s">
        <v>57</v>
      </c>
      <c r="AG105">
        <v>8</v>
      </c>
      <c r="AH105" t="s">
        <v>58</v>
      </c>
      <c r="AI105" s="2">
        <v>7141</v>
      </c>
      <c r="AJ105" t="b">
        <v>0</v>
      </c>
      <c r="AK105">
        <v>8</v>
      </c>
      <c r="AL105" t="s">
        <v>58</v>
      </c>
      <c r="AM105">
        <v>7141</v>
      </c>
      <c r="AN105" t="b">
        <v>0</v>
      </c>
      <c r="AO105">
        <v>7141</v>
      </c>
      <c r="AP105" t="b">
        <v>0</v>
      </c>
      <c r="AQ105">
        <v>0</v>
      </c>
      <c r="AR105" t="b">
        <v>0</v>
      </c>
      <c r="AS105">
        <v>6721.67</v>
      </c>
      <c r="AU105" s="2">
        <v>6721.67</v>
      </c>
      <c r="AV105">
        <v>0</v>
      </c>
      <c r="AW105" t="b">
        <v>0</v>
      </c>
      <c r="AX105" t="b">
        <v>1</v>
      </c>
    </row>
    <row r="106" spans="1:50">
      <c r="A106" t="s">
        <v>47</v>
      </c>
      <c r="B106" t="s">
        <v>48</v>
      </c>
      <c r="C106">
        <v>20250301</v>
      </c>
      <c r="D106">
        <v>2025</v>
      </c>
      <c r="E106">
        <v>3</v>
      </c>
      <c r="F106">
        <v>202503</v>
      </c>
      <c r="G106">
        <v>699</v>
      </c>
      <c r="H106" t="s">
        <v>61</v>
      </c>
      <c r="I106" s="2" t="s">
        <v>62</v>
      </c>
      <c r="J106" t="s">
        <v>48</v>
      </c>
      <c r="K106" t="s">
        <v>49</v>
      </c>
      <c r="L106">
        <v>380</v>
      </c>
      <c r="M106" t="s">
        <v>93</v>
      </c>
      <c r="N106" t="s">
        <v>94</v>
      </c>
      <c r="P106">
        <v>0</v>
      </c>
      <c r="Q106" t="s">
        <v>50</v>
      </c>
      <c r="R106" t="s">
        <v>51</v>
      </c>
      <c r="S106" t="s">
        <v>52</v>
      </c>
      <c r="T106" t="s">
        <v>53</v>
      </c>
      <c r="U106" t="b">
        <v>1</v>
      </c>
      <c r="V106">
        <v>283650</v>
      </c>
      <c r="W106" t="s">
        <v>177</v>
      </c>
      <c r="X106" t="s">
        <v>189</v>
      </c>
      <c r="Y106" t="s">
        <v>54</v>
      </c>
      <c r="Z106">
        <v>6</v>
      </c>
      <c r="AA106" t="b">
        <v>1</v>
      </c>
      <c r="AB106" t="s">
        <v>55</v>
      </c>
      <c r="AC106" t="s">
        <v>56</v>
      </c>
      <c r="AD106">
        <v>0</v>
      </c>
      <c r="AE106">
        <v>0</v>
      </c>
      <c r="AF106" t="s">
        <v>57</v>
      </c>
      <c r="AG106">
        <v>8</v>
      </c>
      <c r="AH106" t="s">
        <v>58</v>
      </c>
      <c r="AI106" s="2">
        <v>164000</v>
      </c>
      <c r="AJ106" t="b">
        <v>0</v>
      </c>
      <c r="AK106">
        <v>8</v>
      </c>
      <c r="AL106" t="s">
        <v>58</v>
      </c>
      <c r="AM106">
        <v>164000</v>
      </c>
      <c r="AN106" t="b">
        <v>0</v>
      </c>
      <c r="AO106">
        <v>164000</v>
      </c>
      <c r="AP106" t="b">
        <v>0</v>
      </c>
      <c r="AQ106">
        <v>0</v>
      </c>
      <c r="AR106" t="b">
        <v>0</v>
      </c>
      <c r="AS106">
        <v>45228.616000000002</v>
      </c>
      <c r="AU106" s="2">
        <v>45228.616000000002</v>
      </c>
      <c r="AV106">
        <v>0</v>
      </c>
      <c r="AW106" t="b">
        <v>0</v>
      </c>
      <c r="AX106" t="b">
        <v>1</v>
      </c>
    </row>
    <row r="107" spans="1:50">
      <c r="A107" t="s">
        <v>47</v>
      </c>
      <c r="B107" t="s">
        <v>48</v>
      </c>
      <c r="C107">
        <v>20250301</v>
      </c>
      <c r="D107">
        <v>2025</v>
      </c>
      <c r="E107">
        <v>3</v>
      </c>
      <c r="F107">
        <v>202503</v>
      </c>
      <c r="G107">
        <v>699</v>
      </c>
      <c r="H107" t="s">
        <v>61</v>
      </c>
      <c r="I107" s="2" t="s">
        <v>62</v>
      </c>
      <c r="J107" t="s">
        <v>48</v>
      </c>
      <c r="K107" t="s">
        <v>49</v>
      </c>
      <c r="L107">
        <v>392</v>
      </c>
      <c r="M107" t="s">
        <v>76</v>
      </c>
      <c r="N107" t="s">
        <v>77</v>
      </c>
      <c r="P107">
        <v>0</v>
      </c>
      <c r="Q107" t="s">
        <v>50</v>
      </c>
      <c r="R107" t="s">
        <v>51</v>
      </c>
      <c r="S107" t="s">
        <v>52</v>
      </c>
      <c r="T107" t="s">
        <v>53</v>
      </c>
      <c r="U107" t="b">
        <v>1</v>
      </c>
      <c r="V107">
        <v>283650</v>
      </c>
      <c r="W107" t="s">
        <v>177</v>
      </c>
      <c r="X107" t="s">
        <v>189</v>
      </c>
      <c r="Y107" t="s">
        <v>54</v>
      </c>
      <c r="Z107">
        <v>6</v>
      </c>
      <c r="AA107" t="b">
        <v>1</v>
      </c>
      <c r="AB107" t="s">
        <v>55</v>
      </c>
      <c r="AC107" t="s">
        <v>56</v>
      </c>
      <c r="AD107">
        <v>0</v>
      </c>
      <c r="AE107">
        <v>0</v>
      </c>
      <c r="AF107" t="s">
        <v>57</v>
      </c>
      <c r="AG107">
        <v>8</v>
      </c>
      <c r="AH107" t="s">
        <v>58</v>
      </c>
      <c r="AI107" s="2">
        <v>44530</v>
      </c>
      <c r="AJ107" t="b">
        <v>0</v>
      </c>
      <c r="AK107">
        <v>8</v>
      </c>
      <c r="AL107" t="s">
        <v>58</v>
      </c>
      <c r="AM107">
        <v>44530</v>
      </c>
      <c r="AN107" t="b">
        <v>0</v>
      </c>
      <c r="AO107">
        <v>44530</v>
      </c>
      <c r="AP107" t="b">
        <v>0</v>
      </c>
      <c r="AQ107">
        <v>0</v>
      </c>
      <c r="AR107" t="b">
        <v>0</v>
      </c>
      <c r="AS107">
        <v>22629.710999999999</v>
      </c>
      <c r="AU107" s="2">
        <v>22629.710999999999</v>
      </c>
      <c r="AV107">
        <v>0</v>
      </c>
      <c r="AW107" t="b">
        <v>0</v>
      </c>
      <c r="AX107" t="b">
        <v>1</v>
      </c>
    </row>
    <row r="108" spans="1:50">
      <c r="A108" t="s">
        <v>47</v>
      </c>
      <c r="B108" t="s">
        <v>48</v>
      </c>
      <c r="C108">
        <v>20250301</v>
      </c>
      <c r="D108">
        <v>2025</v>
      </c>
      <c r="E108">
        <v>3</v>
      </c>
      <c r="F108">
        <v>202503</v>
      </c>
      <c r="G108">
        <v>699</v>
      </c>
      <c r="H108" t="s">
        <v>61</v>
      </c>
      <c r="I108" s="2" t="s">
        <v>62</v>
      </c>
      <c r="J108" t="s">
        <v>48</v>
      </c>
      <c r="K108" t="s">
        <v>49</v>
      </c>
      <c r="L108">
        <v>400</v>
      </c>
      <c r="M108" t="s">
        <v>139</v>
      </c>
      <c r="N108" t="s">
        <v>140</v>
      </c>
      <c r="P108">
        <v>0</v>
      </c>
      <c r="Q108" t="s">
        <v>50</v>
      </c>
      <c r="R108" t="s">
        <v>51</v>
      </c>
      <c r="S108" t="s">
        <v>52</v>
      </c>
      <c r="T108" t="s">
        <v>53</v>
      </c>
      <c r="U108" t="b">
        <v>1</v>
      </c>
      <c r="V108">
        <v>283650</v>
      </c>
      <c r="W108" t="s">
        <v>177</v>
      </c>
      <c r="X108" t="s">
        <v>189</v>
      </c>
      <c r="Y108" t="s">
        <v>54</v>
      </c>
      <c r="Z108">
        <v>6</v>
      </c>
      <c r="AA108" t="b">
        <v>1</v>
      </c>
      <c r="AB108" t="s">
        <v>55</v>
      </c>
      <c r="AC108" t="s">
        <v>56</v>
      </c>
      <c r="AD108">
        <v>0</v>
      </c>
      <c r="AE108">
        <v>0</v>
      </c>
      <c r="AF108" t="s">
        <v>57</v>
      </c>
      <c r="AG108">
        <v>8</v>
      </c>
      <c r="AH108" t="s">
        <v>58</v>
      </c>
      <c r="AI108" s="2">
        <v>1139000</v>
      </c>
      <c r="AJ108" t="b">
        <v>0</v>
      </c>
      <c r="AK108">
        <v>8</v>
      </c>
      <c r="AL108" t="s">
        <v>58</v>
      </c>
      <c r="AM108">
        <v>1139000</v>
      </c>
      <c r="AN108" t="b">
        <v>0</v>
      </c>
      <c r="AO108">
        <v>1139000</v>
      </c>
      <c r="AP108" t="b">
        <v>0</v>
      </c>
      <c r="AQ108">
        <v>0</v>
      </c>
      <c r="AR108" t="b">
        <v>0</v>
      </c>
      <c r="AS108">
        <v>124742.007</v>
      </c>
      <c r="AU108" s="2">
        <v>124742.007</v>
      </c>
      <c r="AV108">
        <v>0</v>
      </c>
      <c r="AW108" t="b">
        <v>0</v>
      </c>
      <c r="AX108" t="b">
        <v>1</v>
      </c>
    </row>
    <row r="109" spans="1:50">
      <c r="A109" t="s">
        <v>47</v>
      </c>
      <c r="B109" t="s">
        <v>48</v>
      </c>
      <c r="C109">
        <v>20250301</v>
      </c>
      <c r="D109">
        <v>2025</v>
      </c>
      <c r="E109">
        <v>3</v>
      </c>
      <c r="F109">
        <v>202503</v>
      </c>
      <c r="G109">
        <v>699</v>
      </c>
      <c r="H109" t="s">
        <v>61</v>
      </c>
      <c r="I109" s="2" t="s">
        <v>62</v>
      </c>
      <c r="J109" t="s">
        <v>48</v>
      </c>
      <c r="K109" t="s">
        <v>49</v>
      </c>
      <c r="L109">
        <v>458</v>
      </c>
      <c r="M109" t="s">
        <v>78</v>
      </c>
      <c r="N109" t="s">
        <v>79</v>
      </c>
      <c r="P109">
        <v>0</v>
      </c>
      <c r="Q109" t="s">
        <v>50</v>
      </c>
      <c r="R109" t="s">
        <v>51</v>
      </c>
      <c r="S109" t="s">
        <v>52</v>
      </c>
      <c r="T109" t="s">
        <v>53</v>
      </c>
      <c r="U109" t="b">
        <v>1</v>
      </c>
      <c r="V109">
        <v>283650</v>
      </c>
      <c r="W109" t="s">
        <v>177</v>
      </c>
      <c r="X109" t="s">
        <v>189</v>
      </c>
      <c r="Y109" t="s">
        <v>54</v>
      </c>
      <c r="Z109">
        <v>6</v>
      </c>
      <c r="AA109" t="b">
        <v>1</v>
      </c>
      <c r="AB109" t="s">
        <v>55</v>
      </c>
      <c r="AC109" t="s">
        <v>56</v>
      </c>
      <c r="AD109">
        <v>0</v>
      </c>
      <c r="AE109">
        <v>0</v>
      </c>
      <c r="AF109" t="s">
        <v>57</v>
      </c>
      <c r="AG109">
        <v>8</v>
      </c>
      <c r="AH109" t="s">
        <v>58</v>
      </c>
      <c r="AI109" s="2">
        <v>5264350</v>
      </c>
      <c r="AJ109" t="b">
        <v>0</v>
      </c>
      <c r="AK109">
        <v>8</v>
      </c>
      <c r="AL109" t="s">
        <v>58</v>
      </c>
      <c r="AM109">
        <v>5264350</v>
      </c>
      <c r="AN109" t="b">
        <v>0</v>
      </c>
      <c r="AO109">
        <v>5264350</v>
      </c>
      <c r="AP109" t="b">
        <v>0</v>
      </c>
      <c r="AQ109">
        <v>0</v>
      </c>
      <c r="AR109" t="b">
        <v>0</v>
      </c>
      <c r="AS109">
        <v>826182.73699999996</v>
      </c>
      <c r="AU109" s="2">
        <v>826182.73699999996</v>
      </c>
      <c r="AV109">
        <v>0</v>
      </c>
      <c r="AW109" t="b">
        <v>0</v>
      </c>
      <c r="AX109" t="b">
        <v>1</v>
      </c>
    </row>
    <row r="110" spans="1:50">
      <c r="A110" t="s">
        <v>47</v>
      </c>
      <c r="B110" t="s">
        <v>48</v>
      </c>
      <c r="C110">
        <v>20250301</v>
      </c>
      <c r="D110">
        <v>2025</v>
      </c>
      <c r="E110">
        <v>3</v>
      </c>
      <c r="F110">
        <v>202503</v>
      </c>
      <c r="G110">
        <v>699</v>
      </c>
      <c r="H110" t="s">
        <v>61</v>
      </c>
      <c r="I110" s="2" t="s">
        <v>62</v>
      </c>
      <c r="J110" t="s">
        <v>48</v>
      </c>
      <c r="K110" t="s">
        <v>49</v>
      </c>
      <c r="L110">
        <v>490</v>
      </c>
      <c r="M110" t="s">
        <v>115</v>
      </c>
      <c r="N110" t="s">
        <v>116</v>
      </c>
      <c r="P110">
        <v>0</v>
      </c>
      <c r="Q110" t="s">
        <v>50</v>
      </c>
      <c r="R110" t="s">
        <v>51</v>
      </c>
      <c r="S110" t="s">
        <v>52</v>
      </c>
      <c r="T110" t="s">
        <v>53</v>
      </c>
      <c r="U110" t="b">
        <v>1</v>
      </c>
      <c r="V110">
        <v>283650</v>
      </c>
      <c r="W110" t="s">
        <v>177</v>
      </c>
      <c r="X110" t="s">
        <v>189</v>
      </c>
      <c r="Y110" t="s">
        <v>54</v>
      </c>
      <c r="Z110">
        <v>6</v>
      </c>
      <c r="AA110" t="b">
        <v>1</v>
      </c>
      <c r="AB110" t="s">
        <v>55</v>
      </c>
      <c r="AC110" t="s">
        <v>56</v>
      </c>
      <c r="AD110">
        <v>0</v>
      </c>
      <c r="AE110">
        <v>0</v>
      </c>
      <c r="AF110" t="s">
        <v>57</v>
      </c>
      <c r="AG110">
        <v>8</v>
      </c>
      <c r="AH110" t="s">
        <v>58</v>
      </c>
      <c r="AI110" s="2">
        <v>340700</v>
      </c>
      <c r="AJ110" t="b">
        <v>0</v>
      </c>
      <c r="AK110">
        <v>8</v>
      </c>
      <c r="AL110" t="s">
        <v>58</v>
      </c>
      <c r="AM110">
        <v>340700</v>
      </c>
      <c r="AN110" t="b">
        <v>0</v>
      </c>
      <c r="AO110">
        <v>340700</v>
      </c>
      <c r="AP110" t="b">
        <v>0</v>
      </c>
      <c r="AQ110">
        <v>0</v>
      </c>
      <c r="AR110" t="b">
        <v>0</v>
      </c>
      <c r="AS110">
        <v>195924.66099999999</v>
      </c>
      <c r="AU110" s="2">
        <v>195924.66099999999</v>
      </c>
      <c r="AV110">
        <v>0</v>
      </c>
      <c r="AW110" t="b">
        <v>0</v>
      </c>
      <c r="AX110" t="b">
        <v>1</v>
      </c>
    </row>
    <row r="111" spans="1:50">
      <c r="A111" t="s">
        <v>47</v>
      </c>
      <c r="B111" t="s">
        <v>48</v>
      </c>
      <c r="C111">
        <v>20250301</v>
      </c>
      <c r="D111">
        <v>2025</v>
      </c>
      <c r="E111">
        <v>3</v>
      </c>
      <c r="F111">
        <v>202503</v>
      </c>
      <c r="G111">
        <v>699</v>
      </c>
      <c r="H111" t="s">
        <v>61</v>
      </c>
      <c r="I111" s="2" t="s">
        <v>62</v>
      </c>
      <c r="J111" t="s">
        <v>48</v>
      </c>
      <c r="K111" t="s">
        <v>49</v>
      </c>
      <c r="L111">
        <v>579</v>
      </c>
      <c r="M111" t="s">
        <v>117</v>
      </c>
      <c r="N111" t="s">
        <v>118</v>
      </c>
      <c r="P111">
        <v>0</v>
      </c>
      <c r="Q111" t="s">
        <v>50</v>
      </c>
      <c r="R111" t="s">
        <v>51</v>
      </c>
      <c r="S111" t="s">
        <v>52</v>
      </c>
      <c r="T111" t="s">
        <v>53</v>
      </c>
      <c r="U111" t="b">
        <v>1</v>
      </c>
      <c r="V111">
        <v>283650</v>
      </c>
      <c r="W111" t="s">
        <v>177</v>
      </c>
      <c r="X111" t="s">
        <v>189</v>
      </c>
      <c r="Y111" t="s">
        <v>54</v>
      </c>
      <c r="Z111">
        <v>6</v>
      </c>
      <c r="AA111" t="b">
        <v>1</v>
      </c>
      <c r="AB111" t="s">
        <v>55</v>
      </c>
      <c r="AC111" t="s">
        <v>56</v>
      </c>
      <c r="AD111">
        <v>0</v>
      </c>
      <c r="AE111">
        <v>0</v>
      </c>
      <c r="AF111" t="s">
        <v>57</v>
      </c>
      <c r="AG111">
        <v>8</v>
      </c>
      <c r="AH111" t="s">
        <v>58</v>
      </c>
      <c r="AI111" s="2">
        <v>2100</v>
      </c>
      <c r="AJ111" t="b">
        <v>0</v>
      </c>
      <c r="AK111">
        <v>8</v>
      </c>
      <c r="AL111" t="s">
        <v>58</v>
      </c>
      <c r="AM111">
        <v>2100</v>
      </c>
      <c r="AN111" t="b">
        <v>0</v>
      </c>
      <c r="AO111">
        <v>2100</v>
      </c>
      <c r="AP111" t="b">
        <v>0</v>
      </c>
      <c r="AQ111">
        <v>0</v>
      </c>
      <c r="AR111" t="b">
        <v>0</v>
      </c>
      <c r="AS111">
        <v>9151.1440000000002</v>
      </c>
      <c r="AU111" s="2">
        <v>9151.1440000000002</v>
      </c>
      <c r="AV111">
        <v>0</v>
      </c>
      <c r="AW111" t="b">
        <v>0</v>
      </c>
      <c r="AX111" t="b">
        <v>1</v>
      </c>
    </row>
    <row r="112" spans="1:50">
      <c r="A112" t="s">
        <v>47</v>
      </c>
      <c r="B112" t="s">
        <v>48</v>
      </c>
      <c r="C112">
        <v>20250301</v>
      </c>
      <c r="D112">
        <v>2025</v>
      </c>
      <c r="E112">
        <v>3</v>
      </c>
      <c r="F112">
        <v>202503</v>
      </c>
      <c r="G112">
        <v>699</v>
      </c>
      <c r="H112" t="s">
        <v>61</v>
      </c>
      <c r="I112" s="2" t="s">
        <v>62</v>
      </c>
      <c r="J112" t="s">
        <v>48</v>
      </c>
      <c r="K112" t="s">
        <v>49</v>
      </c>
      <c r="L112">
        <v>704</v>
      </c>
      <c r="M112" t="s">
        <v>80</v>
      </c>
      <c r="N112" t="s">
        <v>81</v>
      </c>
      <c r="P112">
        <v>0</v>
      </c>
      <c r="Q112" t="s">
        <v>50</v>
      </c>
      <c r="R112" t="s">
        <v>51</v>
      </c>
      <c r="S112" t="s">
        <v>52</v>
      </c>
      <c r="T112" t="s">
        <v>53</v>
      </c>
      <c r="U112" t="b">
        <v>1</v>
      </c>
      <c r="V112">
        <v>283650</v>
      </c>
      <c r="W112" t="s">
        <v>177</v>
      </c>
      <c r="X112" t="s">
        <v>189</v>
      </c>
      <c r="Y112" t="s">
        <v>54</v>
      </c>
      <c r="Z112">
        <v>6</v>
      </c>
      <c r="AA112" t="b">
        <v>1</v>
      </c>
      <c r="AB112" t="s">
        <v>55</v>
      </c>
      <c r="AC112" t="s">
        <v>56</v>
      </c>
      <c r="AD112">
        <v>0</v>
      </c>
      <c r="AE112">
        <v>0</v>
      </c>
      <c r="AF112" t="s">
        <v>57</v>
      </c>
      <c r="AG112">
        <v>8</v>
      </c>
      <c r="AH112" t="s">
        <v>58</v>
      </c>
      <c r="AI112" s="2">
        <v>17687700</v>
      </c>
      <c r="AJ112" t="b">
        <v>0</v>
      </c>
      <c r="AK112">
        <v>8</v>
      </c>
      <c r="AL112" t="s">
        <v>58</v>
      </c>
      <c r="AM112">
        <v>17687700</v>
      </c>
      <c r="AN112" t="b">
        <v>0</v>
      </c>
      <c r="AO112">
        <v>17687700</v>
      </c>
      <c r="AP112" t="b">
        <v>0</v>
      </c>
      <c r="AQ112">
        <v>0</v>
      </c>
      <c r="AR112" t="b">
        <v>0</v>
      </c>
      <c r="AS112">
        <v>1818400.1769999999</v>
      </c>
      <c r="AU112" s="2">
        <v>1818400.1769999999</v>
      </c>
      <c r="AV112">
        <v>0</v>
      </c>
      <c r="AW112" t="b">
        <v>0</v>
      </c>
      <c r="AX112" t="b">
        <v>1</v>
      </c>
    </row>
    <row r="113" spans="1:50">
      <c r="A113" t="s">
        <v>47</v>
      </c>
      <c r="B113" t="s">
        <v>48</v>
      </c>
      <c r="C113">
        <v>20250301</v>
      </c>
      <c r="D113">
        <v>2025</v>
      </c>
      <c r="E113">
        <v>3</v>
      </c>
      <c r="F113">
        <v>202503</v>
      </c>
      <c r="G113">
        <v>699</v>
      </c>
      <c r="H113" t="s">
        <v>61</v>
      </c>
      <c r="I113" s="2" t="s">
        <v>62</v>
      </c>
      <c r="J113" t="s">
        <v>48</v>
      </c>
      <c r="K113" t="s">
        <v>49</v>
      </c>
      <c r="L113">
        <v>724</v>
      </c>
      <c r="M113" t="s">
        <v>103</v>
      </c>
      <c r="N113" t="s">
        <v>104</v>
      </c>
      <c r="P113">
        <v>0</v>
      </c>
      <c r="Q113" t="s">
        <v>50</v>
      </c>
      <c r="R113" t="s">
        <v>51</v>
      </c>
      <c r="S113" t="s">
        <v>52</v>
      </c>
      <c r="T113" t="s">
        <v>53</v>
      </c>
      <c r="U113" t="b">
        <v>1</v>
      </c>
      <c r="V113">
        <v>283650</v>
      </c>
      <c r="W113" t="s">
        <v>177</v>
      </c>
      <c r="X113" t="s">
        <v>189</v>
      </c>
      <c r="Y113" t="s">
        <v>54</v>
      </c>
      <c r="Z113">
        <v>6</v>
      </c>
      <c r="AA113" t="b">
        <v>1</v>
      </c>
      <c r="AB113" t="s">
        <v>55</v>
      </c>
      <c r="AC113" t="s">
        <v>56</v>
      </c>
      <c r="AD113">
        <v>0</v>
      </c>
      <c r="AE113">
        <v>0</v>
      </c>
      <c r="AF113" t="s">
        <v>57</v>
      </c>
      <c r="AG113">
        <v>8</v>
      </c>
      <c r="AH113" t="s">
        <v>58</v>
      </c>
      <c r="AI113" s="2">
        <v>44522</v>
      </c>
      <c r="AJ113" t="b">
        <v>0</v>
      </c>
      <c r="AK113">
        <v>8</v>
      </c>
      <c r="AL113" t="s">
        <v>58</v>
      </c>
      <c r="AM113">
        <v>44522</v>
      </c>
      <c r="AN113" t="b">
        <v>0</v>
      </c>
      <c r="AO113">
        <v>44522</v>
      </c>
      <c r="AP113" t="b">
        <v>0</v>
      </c>
      <c r="AQ113">
        <v>0</v>
      </c>
      <c r="AR113" t="b">
        <v>0</v>
      </c>
      <c r="AS113">
        <v>17493.09</v>
      </c>
      <c r="AU113" s="2">
        <v>17493.09</v>
      </c>
      <c r="AV113">
        <v>0</v>
      </c>
      <c r="AW113" t="b">
        <v>0</v>
      </c>
      <c r="AX113" t="b">
        <v>1</v>
      </c>
    </row>
    <row r="114" spans="1:50">
      <c r="A114" t="s">
        <v>47</v>
      </c>
      <c r="B114" t="s">
        <v>48</v>
      </c>
      <c r="C114">
        <v>20250301</v>
      </c>
      <c r="D114">
        <v>2025</v>
      </c>
      <c r="E114">
        <v>3</v>
      </c>
      <c r="F114">
        <v>202503</v>
      </c>
      <c r="G114">
        <v>699</v>
      </c>
      <c r="H114" t="s">
        <v>61</v>
      </c>
      <c r="I114" s="2" t="s">
        <v>62</v>
      </c>
      <c r="J114" t="s">
        <v>48</v>
      </c>
      <c r="K114" t="s">
        <v>49</v>
      </c>
      <c r="L114">
        <v>757</v>
      </c>
      <c r="M114" t="s">
        <v>109</v>
      </c>
      <c r="N114" t="s">
        <v>110</v>
      </c>
      <c r="P114">
        <v>0</v>
      </c>
      <c r="Q114" t="s">
        <v>50</v>
      </c>
      <c r="R114" t="s">
        <v>51</v>
      </c>
      <c r="S114" t="s">
        <v>52</v>
      </c>
      <c r="T114" t="s">
        <v>53</v>
      </c>
      <c r="U114" t="b">
        <v>1</v>
      </c>
      <c r="V114">
        <v>283650</v>
      </c>
      <c r="W114" t="s">
        <v>177</v>
      </c>
      <c r="X114" t="s">
        <v>189</v>
      </c>
      <c r="Y114" t="s">
        <v>54</v>
      </c>
      <c r="Z114">
        <v>6</v>
      </c>
      <c r="AA114" t="b">
        <v>1</v>
      </c>
      <c r="AB114" t="s">
        <v>55</v>
      </c>
      <c r="AC114" t="s">
        <v>56</v>
      </c>
      <c r="AD114">
        <v>0</v>
      </c>
      <c r="AE114">
        <v>0</v>
      </c>
      <c r="AF114" t="s">
        <v>57</v>
      </c>
      <c r="AG114">
        <v>8</v>
      </c>
      <c r="AH114" t="s">
        <v>58</v>
      </c>
      <c r="AI114" s="2">
        <v>2</v>
      </c>
      <c r="AJ114" t="b">
        <v>0</v>
      </c>
      <c r="AK114">
        <v>8</v>
      </c>
      <c r="AL114" t="s">
        <v>58</v>
      </c>
      <c r="AM114">
        <v>2</v>
      </c>
      <c r="AN114" t="b">
        <v>0</v>
      </c>
      <c r="AO114">
        <v>2</v>
      </c>
      <c r="AP114" t="b">
        <v>0</v>
      </c>
      <c r="AQ114">
        <v>0</v>
      </c>
      <c r="AR114" t="b">
        <v>0</v>
      </c>
      <c r="AS114">
        <v>724.29200000000003</v>
      </c>
      <c r="AU114" s="2">
        <v>724.29200000000003</v>
      </c>
      <c r="AV114">
        <v>0</v>
      </c>
      <c r="AW114" t="b">
        <v>0</v>
      </c>
      <c r="AX114" t="b">
        <v>1</v>
      </c>
    </row>
    <row r="115" spans="1:50">
      <c r="A115" t="s">
        <v>47</v>
      </c>
      <c r="B115" t="s">
        <v>48</v>
      </c>
      <c r="C115">
        <v>20250301</v>
      </c>
      <c r="D115">
        <v>2025</v>
      </c>
      <c r="E115">
        <v>3</v>
      </c>
      <c r="F115">
        <v>202503</v>
      </c>
      <c r="G115">
        <v>699</v>
      </c>
      <c r="H115" t="s">
        <v>61</v>
      </c>
      <c r="I115" s="2" t="s">
        <v>62</v>
      </c>
      <c r="J115" t="s">
        <v>48</v>
      </c>
      <c r="K115" t="s">
        <v>49</v>
      </c>
      <c r="L115">
        <v>764</v>
      </c>
      <c r="M115" t="s">
        <v>135</v>
      </c>
      <c r="N115" t="s">
        <v>136</v>
      </c>
      <c r="P115">
        <v>0</v>
      </c>
      <c r="Q115" t="s">
        <v>50</v>
      </c>
      <c r="R115" t="s">
        <v>51</v>
      </c>
      <c r="S115" t="s">
        <v>52</v>
      </c>
      <c r="T115" t="s">
        <v>53</v>
      </c>
      <c r="U115" t="b">
        <v>1</v>
      </c>
      <c r="V115">
        <v>283650</v>
      </c>
      <c r="W115" t="s">
        <v>177</v>
      </c>
      <c r="X115" t="s">
        <v>189</v>
      </c>
      <c r="Y115" t="s">
        <v>54</v>
      </c>
      <c r="Z115">
        <v>6</v>
      </c>
      <c r="AA115" t="b">
        <v>1</v>
      </c>
      <c r="AB115" t="s">
        <v>55</v>
      </c>
      <c r="AC115" t="s">
        <v>56</v>
      </c>
      <c r="AD115">
        <v>0</v>
      </c>
      <c r="AE115">
        <v>0</v>
      </c>
      <c r="AF115" t="s">
        <v>57</v>
      </c>
      <c r="AG115">
        <v>8</v>
      </c>
      <c r="AH115" t="s">
        <v>58</v>
      </c>
      <c r="AI115" s="2">
        <v>2600</v>
      </c>
      <c r="AJ115" t="b">
        <v>0</v>
      </c>
      <c r="AK115">
        <v>8</v>
      </c>
      <c r="AL115" t="s">
        <v>58</v>
      </c>
      <c r="AM115">
        <v>2600</v>
      </c>
      <c r="AN115" t="b">
        <v>0</v>
      </c>
      <c r="AO115">
        <v>2600</v>
      </c>
      <c r="AP115" t="b">
        <v>0</v>
      </c>
      <c r="AQ115">
        <v>0</v>
      </c>
      <c r="AR115" t="b">
        <v>0</v>
      </c>
      <c r="AS115">
        <v>1976.807</v>
      </c>
      <c r="AU115" s="2">
        <v>1976.807</v>
      </c>
      <c r="AV115">
        <v>0</v>
      </c>
      <c r="AW115" t="b">
        <v>0</v>
      </c>
      <c r="AX115" t="b">
        <v>1</v>
      </c>
    </row>
    <row r="116" spans="1:50">
      <c r="A116" t="s">
        <v>47</v>
      </c>
      <c r="B116" t="s">
        <v>48</v>
      </c>
      <c r="C116">
        <v>20250301</v>
      </c>
      <c r="D116">
        <v>2025</v>
      </c>
      <c r="E116">
        <v>3</v>
      </c>
      <c r="F116">
        <v>202503</v>
      </c>
      <c r="G116">
        <v>699</v>
      </c>
      <c r="H116" t="s">
        <v>61</v>
      </c>
      <c r="I116" s="2" t="s">
        <v>62</v>
      </c>
      <c r="J116" t="s">
        <v>48</v>
      </c>
      <c r="K116" t="s">
        <v>49</v>
      </c>
      <c r="L116">
        <v>784</v>
      </c>
      <c r="M116" t="s">
        <v>151</v>
      </c>
      <c r="N116" t="s">
        <v>152</v>
      </c>
      <c r="P116">
        <v>0</v>
      </c>
      <c r="Q116" t="s">
        <v>50</v>
      </c>
      <c r="R116" t="s">
        <v>51</v>
      </c>
      <c r="S116" t="s">
        <v>52</v>
      </c>
      <c r="T116" t="s">
        <v>53</v>
      </c>
      <c r="U116" t="b">
        <v>1</v>
      </c>
      <c r="V116">
        <v>283650</v>
      </c>
      <c r="W116" t="s">
        <v>177</v>
      </c>
      <c r="X116" t="s">
        <v>189</v>
      </c>
      <c r="Y116" t="s">
        <v>54</v>
      </c>
      <c r="Z116">
        <v>6</v>
      </c>
      <c r="AA116" t="b">
        <v>1</v>
      </c>
      <c r="AB116" t="s">
        <v>55</v>
      </c>
      <c r="AC116" t="s">
        <v>56</v>
      </c>
      <c r="AD116">
        <v>0</v>
      </c>
      <c r="AE116">
        <v>0</v>
      </c>
      <c r="AF116" t="s">
        <v>57</v>
      </c>
      <c r="AG116">
        <v>8</v>
      </c>
      <c r="AH116" t="s">
        <v>58</v>
      </c>
      <c r="AI116" s="2">
        <v>60000</v>
      </c>
      <c r="AJ116" t="b">
        <v>0</v>
      </c>
      <c r="AK116">
        <v>8</v>
      </c>
      <c r="AL116" t="s">
        <v>58</v>
      </c>
      <c r="AM116">
        <v>60000</v>
      </c>
      <c r="AN116" t="b">
        <v>0</v>
      </c>
      <c r="AO116">
        <v>60000</v>
      </c>
      <c r="AP116" t="b">
        <v>0</v>
      </c>
      <c r="AQ116">
        <v>0</v>
      </c>
      <c r="AR116" t="b">
        <v>0</v>
      </c>
      <c r="AS116">
        <v>9218.0310000000009</v>
      </c>
      <c r="AU116" s="2">
        <v>9218.0310000000009</v>
      </c>
      <c r="AV116">
        <v>0</v>
      </c>
      <c r="AW116" t="b">
        <v>0</v>
      </c>
      <c r="AX116" t="b">
        <v>1</v>
      </c>
    </row>
    <row r="117" spans="1:50">
      <c r="A117" t="s">
        <v>47</v>
      </c>
      <c r="B117" t="s">
        <v>48</v>
      </c>
      <c r="C117">
        <v>20250301</v>
      </c>
      <c r="D117">
        <v>2025</v>
      </c>
      <c r="E117">
        <v>3</v>
      </c>
      <c r="F117">
        <v>202503</v>
      </c>
      <c r="G117">
        <v>699</v>
      </c>
      <c r="H117" t="s">
        <v>61</v>
      </c>
      <c r="I117" s="2" t="s">
        <v>62</v>
      </c>
      <c r="J117" t="s">
        <v>48</v>
      </c>
      <c r="K117" t="s">
        <v>49</v>
      </c>
      <c r="L117">
        <v>792</v>
      </c>
      <c r="M117" t="s">
        <v>63</v>
      </c>
      <c r="N117" t="s">
        <v>64</v>
      </c>
      <c r="P117">
        <v>0</v>
      </c>
      <c r="Q117" t="s">
        <v>50</v>
      </c>
      <c r="R117" t="s">
        <v>51</v>
      </c>
      <c r="S117" t="s">
        <v>52</v>
      </c>
      <c r="T117" t="s">
        <v>53</v>
      </c>
      <c r="U117" t="b">
        <v>1</v>
      </c>
      <c r="V117">
        <v>283650</v>
      </c>
      <c r="W117" t="s">
        <v>177</v>
      </c>
      <c r="X117" t="s">
        <v>189</v>
      </c>
      <c r="Y117" t="s">
        <v>54</v>
      </c>
      <c r="Z117">
        <v>6</v>
      </c>
      <c r="AA117" t="b">
        <v>1</v>
      </c>
      <c r="AB117" t="s">
        <v>55</v>
      </c>
      <c r="AC117" t="s">
        <v>56</v>
      </c>
      <c r="AD117">
        <v>0</v>
      </c>
      <c r="AE117">
        <v>0</v>
      </c>
      <c r="AF117" t="s">
        <v>57</v>
      </c>
      <c r="AG117">
        <v>8</v>
      </c>
      <c r="AH117" t="s">
        <v>58</v>
      </c>
      <c r="AI117" s="2">
        <v>405000</v>
      </c>
      <c r="AJ117" t="b">
        <v>0</v>
      </c>
      <c r="AK117">
        <v>8</v>
      </c>
      <c r="AL117" t="s">
        <v>58</v>
      </c>
      <c r="AM117">
        <v>405000</v>
      </c>
      <c r="AN117" t="b">
        <v>0</v>
      </c>
      <c r="AO117">
        <v>405000</v>
      </c>
      <c r="AP117" t="b">
        <v>0</v>
      </c>
      <c r="AQ117">
        <v>0</v>
      </c>
      <c r="AR117" t="b">
        <v>0</v>
      </c>
      <c r="AS117">
        <v>115009.2</v>
      </c>
      <c r="AU117" s="2">
        <v>115009.2</v>
      </c>
      <c r="AV117">
        <v>0</v>
      </c>
      <c r="AW117" t="b">
        <v>0</v>
      </c>
      <c r="AX117" t="b">
        <v>1</v>
      </c>
    </row>
    <row r="118" spans="1:50">
      <c r="A118" t="s">
        <v>47</v>
      </c>
      <c r="B118" t="s">
        <v>48</v>
      </c>
      <c r="C118">
        <v>20250301</v>
      </c>
      <c r="D118">
        <v>2025</v>
      </c>
      <c r="E118">
        <v>3</v>
      </c>
      <c r="F118">
        <v>202503</v>
      </c>
      <c r="G118">
        <v>699</v>
      </c>
      <c r="H118" t="s">
        <v>61</v>
      </c>
      <c r="I118" s="2" t="s">
        <v>62</v>
      </c>
      <c r="J118" t="s">
        <v>48</v>
      </c>
      <c r="K118" t="s">
        <v>49</v>
      </c>
      <c r="L118">
        <v>818</v>
      </c>
      <c r="M118" t="s">
        <v>105</v>
      </c>
      <c r="N118" t="s">
        <v>106</v>
      </c>
      <c r="P118">
        <v>0</v>
      </c>
      <c r="Q118" t="s">
        <v>50</v>
      </c>
      <c r="R118" t="s">
        <v>51</v>
      </c>
      <c r="S118" t="s">
        <v>52</v>
      </c>
      <c r="T118" t="s">
        <v>53</v>
      </c>
      <c r="U118" t="b">
        <v>1</v>
      </c>
      <c r="V118">
        <v>283650</v>
      </c>
      <c r="W118" t="s">
        <v>177</v>
      </c>
      <c r="X118" t="s">
        <v>189</v>
      </c>
      <c r="Y118" t="s">
        <v>54</v>
      </c>
      <c r="Z118">
        <v>6</v>
      </c>
      <c r="AA118" t="b">
        <v>1</v>
      </c>
      <c r="AB118" t="s">
        <v>55</v>
      </c>
      <c r="AC118" t="s">
        <v>56</v>
      </c>
      <c r="AD118">
        <v>0</v>
      </c>
      <c r="AE118">
        <v>0</v>
      </c>
      <c r="AF118" t="s">
        <v>57</v>
      </c>
      <c r="AG118">
        <v>8</v>
      </c>
      <c r="AH118" t="s">
        <v>58</v>
      </c>
      <c r="AI118" s="2">
        <v>20020100</v>
      </c>
      <c r="AJ118" t="b">
        <v>0</v>
      </c>
      <c r="AK118">
        <v>8</v>
      </c>
      <c r="AL118" t="s">
        <v>58</v>
      </c>
      <c r="AM118">
        <v>20020100</v>
      </c>
      <c r="AN118" t="b">
        <v>0</v>
      </c>
      <c r="AO118">
        <v>20020100</v>
      </c>
      <c r="AP118" t="b">
        <v>0</v>
      </c>
      <c r="AQ118">
        <v>0</v>
      </c>
      <c r="AR118" t="b">
        <v>0</v>
      </c>
      <c r="AS118">
        <v>1376765.321</v>
      </c>
      <c r="AU118" s="2">
        <v>1376765.321</v>
      </c>
      <c r="AV118">
        <v>0</v>
      </c>
      <c r="AW118" t="b">
        <v>0</v>
      </c>
      <c r="AX118" t="b">
        <v>1</v>
      </c>
    </row>
    <row r="119" spans="1:50">
      <c r="A119" t="s">
        <v>47</v>
      </c>
      <c r="B119" t="s">
        <v>48</v>
      </c>
      <c r="C119">
        <v>20250301</v>
      </c>
      <c r="D119">
        <v>2025</v>
      </c>
      <c r="E119">
        <v>3</v>
      </c>
      <c r="F119">
        <v>202503</v>
      </c>
      <c r="G119">
        <v>699</v>
      </c>
      <c r="H119" t="s">
        <v>61</v>
      </c>
      <c r="I119" s="2" t="s">
        <v>62</v>
      </c>
      <c r="J119" t="s">
        <v>48</v>
      </c>
      <c r="K119" t="s">
        <v>49</v>
      </c>
      <c r="L119">
        <v>826</v>
      </c>
      <c r="M119" t="s">
        <v>82</v>
      </c>
      <c r="N119" t="s">
        <v>83</v>
      </c>
      <c r="P119">
        <v>0</v>
      </c>
      <c r="Q119" t="s">
        <v>50</v>
      </c>
      <c r="R119" t="s">
        <v>51</v>
      </c>
      <c r="S119" t="s">
        <v>52</v>
      </c>
      <c r="T119" t="s">
        <v>53</v>
      </c>
      <c r="U119" t="b">
        <v>1</v>
      </c>
      <c r="V119">
        <v>283650</v>
      </c>
      <c r="W119" t="s">
        <v>177</v>
      </c>
      <c r="X119" t="s">
        <v>189</v>
      </c>
      <c r="Y119" t="s">
        <v>54</v>
      </c>
      <c r="Z119">
        <v>6</v>
      </c>
      <c r="AA119" t="b">
        <v>1</v>
      </c>
      <c r="AB119" t="s">
        <v>55</v>
      </c>
      <c r="AC119" t="s">
        <v>56</v>
      </c>
      <c r="AD119">
        <v>0</v>
      </c>
      <c r="AE119">
        <v>0</v>
      </c>
      <c r="AF119" t="s">
        <v>57</v>
      </c>
      <c r="AG119">
        <v>8</v>
      </c>
      <c r="AH119" t="s">
        <v>58</v>
      </c>
      <c r="AI119" s="2">
        <v>105503</v>
      </c>
      <c r="AJ119" t="b">
        <v>0</v>
      </c>
      <c r="AK119">
        <v>8</v>
      </c>
      <c r="AL119" t="s">
        <v>58</v>
      </c>
      <c r="AM119">
        <v>105503</v>
      </c>
      <c r="AN119" t="b">
        <v>0</v>
      </c>
      <c r="AO119">
        <v>105503</v>
      </c>
      <c r="AP119" t="b">
        <v>0</v>
      </c>
      <c r="AQ119">
        <v>0</v>
      </c>
      <c r="AR119" t="b">
        <v>0</v>
      </c>
      <c r="AS119">
        <v>96352.009000000005</v>
      </c>
      <c r="AU119" s="2">
        <v>96352.009000000005</v>
      </c>
      <c r="AV119">
        <v>0</v>
      </c>
      <c r="AW119" t="b">
        <v>0</v>
      </c>
      <c r="AX119" t="b">
        <v>1</v>
      </c>
    </row>
    <row r="120" spans="1:50">
      <c r="A120" t="s">
        <v>47</v>
      </c>
      <c r="B120" t="s">
        <v>48</v>
      </c>
      <c r="C120">
        <v>20250301</v>
      </c>
      <c r="D120">
        <v>2025</v>
      </c>
      <c r="E120">
        <v>3</v>
      </c>
      <c r="F120">
        <v>202503</v>
      </c>
      <c r="G120">
        <v>699</v>
      </c>
      <c r="H120" t="s">
        <v>61</v>
      </c>
      <c r="I120" s="2" t="s">
        <v>62</v>
      </c>
      <c r="J120" t="s">
        <v>48</v>
      </c>
      <c r="K120" t="s">
        <v>49</v>
      </c>
      <c r="L120">
        <v>842</v>
      </c>
      <c r="M120" t="s">
        <v>84</v>
      </c>
      <c r="N120" t="s">
        <v>84</v>
      </c>
      <c r="P120">
        <v>0</v>
      </c>
      <c r="Q120" t="s">
        <v>50</v>
      </c>
      <c r="R120" t="s">
        <v>51</v>
      </c>
      <c r="S120" t="s">
        <v>52</v>
      </c>
      <c r="T120" t="s">
        <v>53</v>
      </c>
      <c r="U120" t="b">
        <v>1</v>
      </c>
      <c r="V120">
        <v>283650</v>
      </c>
      <c r="W120" t="s">
        <v>177</v>
      </c>
      <c r="X120" t="s">
        <v>189</v>
      </c>
      <c r="Y120" t="s">
        <v>54</v>
      </c>
      <c r="Z120">
        <v>6</v>
      </c>
      <c r="AA120" t="b">
        <v>1</v>
      </c>
      <c r="AB120" t="s">
        <v>55</v>
      </c>
      <c r="AC120" t="s">
        <v>56</v>
      </c>
      <c r="AD120">
        <v>0</v>
      </c>
      <c r="AE120">
        <v>0</v>
      </c>
      <c r="AF120" t="s">
        <v>57</v>
      </c>
      <c r="AG120">
        <v>8</v>
      </c>
      <c r="AH120" t="s">
        <v>58</v>
      </c>
      <c r="AI120" s="2">
        <v>1538</v>
      </c>
      <c r="AJ120" t="b">
        <v>0</v>
      </c>
      <c r="AK120">
        <v>8</v>
      </c>
      <c r="AL120" t="s">
        <v>58</v>
      </c>
      <c r="AM120">
        <v>1538</v>
      </c>
      <c r="AN120" t="b">
        <v>0</v>
      </c>
      <c r="AO120">
        <v>1538</v>
      </c>
      <c r="AP120" t="b">
        <v>0</v>
      </c>
      <c r="AQ120">
        <v>0</v>
      </c>
      <c r="AR120" t="b">
        <v>0</v>
      </c>
      <c r="AS120">
        <v>15130.584999999999</v>
      </c>
      <c r="AU120" s="2">
        <v>15130.584999999999</v>
      </c>
      <c r="AV120">
        <v>0</v>
      </c>
      <c r="AW120" t="b">
        <v>0</v>
      </c>
      <c r="AX120" t="b">
        <v>1</v>
      </c>
    </row>
    <row r="121" spans="1:50">
      <c r="A121" t="s">
        <v>47</v>
      </c>
      <c r="B121" t="s">
        <v>48</v>
      </c>
      <c r="C121">
        <v>20250401</v>
      </c>
      <c r="D121">
        <v>2025</v>
      </c>
      <c r="E121">
        <v>4</v>
      </c>
      <c r="F121">
        <v>202504</v>
      </c>
      <c r="G121">
        <v>76</v>
      </c>
      <c r="H121" t="s">
        <v>66</v>
      </c>
      <c r="I121" s="2" t="s">
        <v>67</v>
      </c>
      <c r="J121" t="s">
        <v>48</v>
      </c>
      <c r="K121" t="s">
        <v>49</v>
      </c>
      <c r="L121">
        <v>0</v>
      </c>
      <c r="M121" t="s">
        <v>50</v>
      </c>
      <c r="N121" t="s">
        <v>51</v>
      </c>
      <c r="O121" t="s">
        <v>182</v>
      </c>
      <c r="P121">
        <v>0</v>
      </c>
      <c r="Q121" t="s">
        <v>50</v>
      </c>
      <c r="R121" t="s">
        <v>51</v>
      </c>
      <c r="S121" t="s">
        <v>52</v>
      </c>
      <c r="T121" t="s">
        <v>53</v>
      </c>
      <c r="U121" t="b">
        <v>1</v>
      </c>
      <c r="V121">
        <v>283650</v>
      </c>
      <c r="W121" t="s">
        <v>177</v>
      </c>
      <c r="X121" t="s">
        <v>189</v>
      </c>
      <c r="Y121" t="s">
        <v>54</v>
      </c>
      <c r="Z121">
        <v>6</v>
      </c>
      <c r="AA121" t="b">
        <v>1</v>
      </c>
      <c r="AB121" t="s">
        <v>55</v>
      </c>
      <c r="AC121" t="s">
        <v>56</v>
      </c>
      <c r="AD121">
        <v>0</v>
      </c>
      <c r="AE121">
        <v>0</v>
      </c>
      <c r="AF121" t="s">
        <v>57</v>
      </c>
      <c r="AG121">
        <v>8</v>
      </c>
      <c r="AH121" t="s">
        <v>58</v>
      </c>
      <c r="AI121" s="2">
        <v>5355693.9539999999</v>
      </c>
      <c r="AJ121" t="b">
        <v>1</v>
      </c>
      <c r="AK121">
        <v>8</v>
      </c>
      <c r="AL121" t="s">
        <v>58</v>
      </c>
      <c r="AM121">
        <v>5355257</v>
      </c>
      <c r="AN121" t="b">
        <v>0</v>
      </c>
      <c r="AO121">
        <v>5355693.9539999999</v>
      </c>
      <c r="AP121" t="b">
        <v>1</v>
      </c>
      <c r="AQ121">
        <v>0</v>
      </c>
      <c r="AR121" t="b">
        <v>0</v>
      </c>
      <c r="AS121">
        <v>1090863</v>
      </c>
      <c r="AT121">
        <v>844209</v>
      </c>
      <c r="AU121" s="2">
        <v>1090863</v>
      </c>
      <c r="AV121">
        <v>6</v>
      </c>
      <c r="AW121" t="b">
        <v>0</v>
      </c>
      <c r="AX121" t="b">
        <v>1</v>
      </c>
    </row>
    <row r="122" spans="1:50">
      <c r="A122" t="s">
        <v>47</v>
      </c>
      <c r="B122" t="s">
        <v>48</v>
      </c>
      <c r="C122">
        <v>20250401</v>
      </c>
      <c r="D122">
        <v>2025</v>
      </c>
      <c r="E122">
        <v>4</v>
      </c>
      <c r="F122">
        <v>202504</v>
      </c>
      <c r="G122">
        <v>76</v>
      </c>
      <c r="H122" t="s">
        <v>66</v>
      </c>
      <c r="I122" s="2" t="s">
        <v>67</v>
      </c>
      <c r="J122" t="s">
        <v>48</v>
      </c>
      <c r="K122" t="s">
        <v>49</v>
      </c>
      <c r="L122">
        <v>156</v>
      </c>
      <c r="M122" t="s">
        <v>59</v>
      </c>
      <c r="N122" t="s">
        <v>60</v>
      </c>
      <c r="O122" t="s">
        <v>182</v>
      </c>
      <c r="P122">
        <v>0</v>
      </c>
      <c r="Q122" t="s">
        <v>50</v>
      </c>
      <c r="R122" t="s">
        <v>51</v>
      </c>
      <c r="S122" t="s">
        <v>52</v>
      </c>
      <c r="T122" t="s">
        <v>53</v>
      </c>
      <c r="U122" t="b">
        <v>1</v>
      </c>
      <c r="V122">
        <v>283650</v>
      </c>
      <c r="W122" t="s">
        <v>177</v>
      </c>
      <c r="X122" t="s">
        <v>189</v>
      </c>
      <c r="Y122" t="s">
        <v>54</v>
      </c>
      <c r="Z122">
        <v>6</v>
      </c>
      <c r="AA122" t="b">
        <v>1</v>
      </c>
      <c r="AB122" t="s">
        <v>55</v>
      </c>
      <c r="AC122" t="s">
        <v>56</v>
      </c>
      <c r="AD122">
        <v>0</v>
      </c>
      <c r="AE122">
        <v>0</v>
      </c>
      <c r="AF122" t="s">
        <v>57</v>
      </c>
      <c r="AG122">
        <v>8</v>
      </c>
      <c r="AH122" t="s">
        <v>58</v>
      </c>
      <c r="AI122" s="2">
        <v>5</v>
      </c>
      <c r="AJ122" t="b">
        <v>0</v>
      </c>
      <c r="AK122">
        <v>8</v>
      </c>
      <c r="AL122" t="s">
        <v>58</v>
      </c>
      <c r="AM122">
        <v>5</v>
      </c>
      <c r="AN122" t="b">
        <v>0</v>
      </c>
      <c r="AO122">
        <v>5</v>
      </c>
      <c r="AP122" t="b">
        <v>0</v>
      </c>
      <c r="AQ122">
        <v>0</v>
      </c>
      <c r="AR122" t="b">
        <v>0</v>
      </c>
      <c r="AS122">
        <v>345</v>
      </c>
      <c r="AT122">
        <v>162</v>
      </c>
      <c r="AU122" s="2">
        <v>345</v>
      </c>
      <c r="AV122">
        <v>0</v>
      </c>
      <c r="AW122" t="b">
        <v>0</v>
      </c>
      <c r="AX122" t="b">
        <v>1</v>
      </c>
    </row>
    <row r="123" spans="1:50">
      <c r="A123" t="s">
        <v>47</v>
      </c>
      <c r="B123" t="s">
        <v>48</v>
      </c>
      <c r="C123">
        <v>20250401</v>
      </c>
      <c r="D123">
        <v>2025</v>
      </c>
      <c r="E123">
        <v>4</v>
      </c>
      <c r="F123">
        <v>202504</v>
      </c>
      <c r="G123">
        <v>76</v>
      </c>
      <c r="H123" t="s">
        <v>66</v>
      </c>
      <c r="I123" s="2" t="s">
        <v>67</v>
      </c>
      <c r="J123" t="s">
        <v>48</v>
      </c>
      <c r="K123" t="s">
        <v>49</v>
      </c>
      <c r="L123">
        <v>251</v>
      </c>
      <c r="M123" t="s">
        <v>74</v>
      </c>
      <c r="N123" t="s">
        <v>75</v>
      </c>
      <c r="P123">
        <v>0</v>
      </c>
      <c r="Q123" t="s">
        <v>50</v>
      </c>
      <c r="R123" t="s">
        <v>51</v>
      </c>
      <c r="S123" t="s">
        <v>52</v>
      </c>
      <c r="T123" t="s">
        <v>53</v>
      </c>
      <c r="U123" t="b">
        <v>1</v>
      </c>
      <c r="V123">
        <v>283650</v>
      </c>
      <c r="W123" t="s">
        <v>177</v>
      </c>
      <c r="X123" t="s">
        <v>189</v>
      </c>
      <c r="Y123" t="s">
        <v>54</v>
      </c>
      <c r="Z123">
        <v>6</v>
      </c>
      <c r="AA123" t="b">
        <v>1</v>
      </c>
      <c r="AB123" t="s">
        <v>55</v>
      </c>
      <c r="AC123" t="s">
        <v>56</v>
      </c>
      <c r="AD123">
        <v>0</v>
      </c>
      <c r="AE123">
        <v>0</v>
      </c>
      <c r="AF123" t="s">
        <v>57</v>
      </c>
      <c r="AG123">
        <v>8</v>
      </c>
      <c r="AH123" t="s">
        <v>58</v>
      </c>
      <c r="AI123" s="2">
        <v>79500</v>
      </c>
      <c r="AJ123" t="b">
        <v>0</v>
      </c>
      <c r="AK123">
        <v>8</v>
      </c>
      <c r="AL123" t="s">
        <v>58</v>
      </c>
      <c r="AM123">
        <v>79500</v>
      </c>
      <c r="AN123" t="b">
        <v>0</v>
      </c>
      <c r="AO123">
        <v>79500</v>
      </c>
      <c r="AP123" t="b">
        <v>0</v>
      </c>
      <c r="AQ123">
        <v>0</v>
      </c>
      <c r="AR123" t="b">
        <v>0</v>
      </c>
      <c r="AS123">
        <v>24687</v>
      </c>
      <c r="AT123">
        <v>23841</v>
      </c>
      <c r="AU123" s="2">
        <v>24687</v>
      </c>
      <c r="AV123">
        <v>0</v>
      </c>
      <c r="AW123" t="b">
        <v>0</v>
      </c>
      <c r="AX123" t="b">
        <v>1</v>
      </c>
    </row>
    <row r="124" spans="1:50">
      <c r="A124" t="s">
        <v>47</v>
      </c>
      <c r="B124" t="s">
        <v>48</v>
      </c>
      <c r="C124">
        <v>20250401</v>
      </c>
      <c r="D124">
        <v>2025</v>
      </c>
      <c r="E124">
        <v>4</v>
      </c>
      <c r="F124">
        <v>202504</v>
      </c>
      <c r="G124">
        <v>76</v>
      </c>
      <c r="H124" t="s">
        <v>66</v>
      </c>
      <c r="I124" s="2" t="s">
        <v>67</v>
      </c>
      <c r="J124" t="s">
        <v>48</v>
      </c>
      <c r="K124" t="s">
        <v>49</v>
      </c>
      <c r="L124">
        <v>276</v>
      </c>
      <c r="M124" t="s">
        <v>68</v>
      </c>
      <c r="N124" t="s">
        <v>69</v>
      </c>
      <c r="P124">
        <v>0</v>
      </c>
      <c r="Q124" t="s">
        <v>50</v>
      </c>
      <c r="R124" t="s">
        <v>51</v>
      </c>
      <c r="S124" t="s">
        <v>52</v>
      </c>
      <c r="T124" t="s">
        <v>53</v>
      </c>
      <c r="U124" t="b">
        <v>1</v>
      </c>
      <c r="V124">
        <v>283650</v>
      </c>
      <c r="W124" t="s">
        <v>177</v>
      </c>
      <c r="X124" t="s">
        <v>189</v>
      </c>
      <c r="Y124" t="s">
        <v>54</v>
      </c>
      <c r="Z124">
        <v>6</v>
      </c>
      <c r="AA124" t="b">
        <v>1</v>
      </c>
      <c r="AB124" t="s">
        <v>55</v>
      </c>
      <c r="AC124" t="s">
        <v>56</v>
      </c>
      <c r="AD124">
        <v>0</v>
      </c>
      <c r="AE124">
        <v>0</v>
      </c>
      <c r="AF124" t="s">
        <v>57</v>
      </c>
      <c r="AG124">
        <v>8</v>
      </c>
      <c r="AH124" t="s">
        <v>58</v>
      </c>
      <c r="AI124" s="2">
        <v>4291.9539999999997</v>
      </c>
      <c r="AJ124" t="b">
        <v>1</v>
      </c>
      <c r="AK124">
        <v>8</v>
      </c>
      <c r="AL124" t="s">
        <v>58</v>
      </c>
      <c r="AM124">
        <v>3855</v>
      </c>
      <c r="AN124" t="b">
        <v>0</v>
      </c>
      <c r="AO124">
        <v>4291.9539999999997</v>
      </c>
      <c r="AP124" t="b">
        <v>1</v>
      </c>
      <c r="AQ124">
        <v>0</v>
      </c>
      <c r="AR124" t="b">
        <v>0</v>
      </c>
      <c r="AS124">
        <v>8572</v>
      </c>
      <c r="AT124">
        <v>6630</v>
      </c>
      <c r="AU124" s="2">
        <v>8572</v>
      </c>
      <c r="AV124">
        <v>6</v>
      </c>
      <c r="AW124" t="b">
        <v>0</v>
      </c>
      <c r="AX124" t="b">
        <v>1</v>
      </c>
    </row>
    <row r="125" spans="1:50">
      <c r="A125" t="s">
        <v>47</v>
      </c>
      <c r="B125" t="s">
        <v>48</v>
      </c>
      <c r="C125">
        <v>20250401</v>
      </c>
      <c r="D125">
        <v>2025</v>
      </c>
      <c r="E125">
        <v>4</v>
      </c>
      <c r="F125">
        <v>202504</v>
      </c>
      <c r="G125">
        <v>76</v>
      </c>
      <c r="H125" t="s">
        <v>66</v>
      </c>
      <c r="I125" s="2" t="s">
        <v>67</v>
      </c>
      <c r="J125" t="s">
        <v>48</v>
      </c>
      <c r="K125" t="s">
        <v>49</v>
      </c>
      <c r="L125">
        <v>300</v>
      </c>
      <c r="M125" t="s">
        <v>85</v>
      </c>
      <c r="N125" t="s">
        <v>86</v>
      </c>
      <c r="P125">
        <v>0</v>
      </c>
      <c r="Q125" t="s">
        <v>50</v>
      </c>
      <c r="R125" t="s">
        <v>51</v>
      </c>
      <c r="S125" t="s">
        <v>52</v>
      </c>
      <c r="T125" t="s">
        <v>53</v>
      </c>
      <c r="U125" t="b">
        <v>1</v>
      </c>
      <c r="V125">
        <v>283650</v>
      </c>
      <c r="W125" t="s">
        <v>177</v>
      </c>
      <c r="X125" t="s">
        <v>189</v>
      </c>
      <c r="Y125" t="s">
        <v>54</v>
      </c>
      <c r="Z125">
        <v>6</v>
      </c>
      <c r="AA125" t="b">
        <v>1</v>
      </c>
      <c r="AB125" t="s">
        <v>55</v>
      </c>
      <c r="AC125" t="s">
        <v>56</v>
      </c>
      <c r="AD125">
        <v>0</v>
      </c>
      <c r="AE125">
        <v>0</v>
      </c>
      <c r="AF125" t="s">
        <v>57</v>
      </c>
      <c r="AG125">
        <v>8</v>
      </c>
      <c r="AH125" t="s">
        <v>58</v>
      </c>
      <c r="AI125" s="2">
        <v>862000</v>
      </c>
      <c r="AJ125" t="b">
        <v>0</v>
      </c>
      <c r="AK125">
        <v>8</v>
      </c>
      <c r="AL125" t="s">
        <v>58</v>
      </c>
      <c r="AM125">
        <v>862000</v>
      </c>
      <c r="AN125" t="b">
        <v>0</v>
      </c>
      <c r="AO125">
        <v>862000</v>
      </c>
      <c r="AP125" t="b">
        <v>0</v>
      </c>
      <c r="AQ125">
        <v>0</v>
      </c>
      <c r="AR125" t="b">
        <v>0</v>
      </c>
      <c r="AS125">
        <v>143476</v>
      </c>
      <c r="AT125">
        <v>131755</v>
      </c>
      <c r="AU125" s="2">
        <v>143476</v>
      </c>
      <c r="AV125">
        <v>0</v>
      </c>
      <c r="AW125" t="b">
        <v>0</v>
      </c>
      <c r="AX125" t="b">
        <v>1</v>
      </c>
    </row>
    <row r="126" spans="1:50">
      <c r="A126" t="s">
        <v>47</v>
      </c>
      <c r="B126" t="s">
        <v>48</v>
      </c>
      <c r="C126">
        <v>20250401</v>
      </c>
      <c r="D126">
        <v>2025</v>
      </c>
      <c r="E126">
        <v>4</v>
      </c>
      <c r="F126">
        <v>202504</v>
      </c>
      <c r="G126">
        <v>76</v>
      </c>
      <c r="H126" t="s">
        <v>66</v>
      </c>
      <c r="I126" s="2" t="s">
        <v>67</v>
      </c>
      <c r="J126" t="s">
        <v>48</v>
      </c>
      <c r="K126" t="s">
        <v>49</v>
      </c>
      <c r="L126">
        <v>380</v>
      </c>
      <c r="M126" t="s">
        <v>93</v>
      </c>
      <c r="N126" t="s">
        <v>94</v>
      </c>
      <c r="P126">
        <v>0</v>
      </c>
      <c r="Q126" t="s">
        <v>50</v>
      </c>
      <c r="R126" t="s">
        <v>51</v>
      </c>
      <c r="S126" t="s">
        <v>52</v>
      </c>
      <c r="T126" t="s">
        <v>53</v>
      </c>
      <c r="U126" t="b">
        <v>1</v>
      </c>
      <c r="V126">
        <v>283650</v>
      </c>
      <c r="W126" t="s">
        <v>177</v>
      </c>
      <c r="X126" t="s">
        <v>189</v>
      </c>
      <c r="Y126" t="s">
        <v>54</v>
      </c>
      <c r="Z126">
        <v>6</v>
      </c>
      <c r="AA126" t="b">
        <v>1</v>
      </c>
      <c r="AB126" t="s">
        <v>55</v>
      </c>
      <c r="AC126" t="s">
        <v>56</v>
      </c>
      <c r="AD126">
        <v>0</v>
      </c>
      <c r="AE126">
        <v>0</v>
      </c>
      <c r="AF126" t="s">
        <v>57</v>
      </c>
      <c r="AG126">
        <v>8</v>
      </c>
      <c r="AH126" t="s">
        <v>58</v>
      </c>
      <c r="AI126" s="2">
        <v>49000</v>
      </c>
      <c r="AJ126" t="b">
        <v>0</v>
      </c>
      <c r="AK126">
        <v>8</v>
      </c>
      <c r="AL126" t="s">
        <v>58</v>
      </c>
      <c r="AM126">
        <v>49000</v>
      </c>
      <c r="AN126" t="b">
        <v>0</v>
      </c>
      <c r="AO126">
        <v>49000</v>
      </c>
      <c r="AP126" t="b">
        <v>0</v>
      </c>
      <c r="AQ126">
        <v>0</v>
      </c>
      <c r="AR126" t="b">
        <v>0</v>
      </c>
      <c r="AS126">
        <v>36069</v>
      </c>
      <c r="AT126">
        <v>25875</v>
      </c>
      <c r="AU126" s="2">
        <v>36069</v>
      </c>
      <c r="AV126">
        <v>0</v>
      </c>
      <c r="AW126" t="b">
        <v>0</v>
      </c>
      <c r="AX126" t="b">
        <v>1</v>
      </c>
    </row>
    <row r="127" spans="1:50">
      <c r="A127" t="s">
        <v>47</v>
      </c>
      <c r="B127" t="s">
        <v>48</v>
      </c>
      <c r="C127">
        <v>20250401</v>
      </c>
      <c r="D127">
        <v>2025</v>
      </c>
      <c r="E127">
        <v>4</v>
      </c>
      <c r="F127">
        <v>202504</v>
      </c>
      <c r="G127">
        <v>76</v>
      </c>
      <c r="H127" t="s">
        <v>66</v>
      </c>
      <c r="I127" s="2" t="s">
        <v>67</v>
      </c>
      <c r="J127" t="s">
        <v>48</v>
      </c>
      <c r="K127" t="s">
        <v>49</v>
      </c>
      <c r="L127">
        <v>392</v>
      </c>
      <c r="M127" t="s">
        <v>76</v>
      </c>
      <c r="N127" t="s">
        <v>77</v>
      </c>
      <c r="P127">
        <v>0</v>
      </c>
      <c r="Q127" t="s">
        <v>50</v>
      </c>
      <c r="R127" t="s">
        <v>51</v>
      </c>
      <c r="S127" t="s">
        <v>52</v>
      </c>
      <c r="T127" t="s">
        <v>53</v>
      </c>
      <c r="U127" t="b">
        <v>1</v>
      </c>
      <c r="V127">
        <v>283650</v>
      </c>
      <c r="W127" t="s">
        <v>177</v>
      </c>
      <c r="X127" t="s">
        <v>189</v>
      </c>
      <c r="Y127" t="s">
        <v>54</v>
      </c>
      <c r="Z127">
        <v>6</v>
      </c>
      <c r="AA127" t="b">
        <v>1</v>
      </c>
      <c r="AB127" t="s">
        <v>55</v>
      </c>
      <c r="AC127" t="s">
        <v>56</v>
      </c>
      <c r="AD127">
        <v>0</v>
      </c>
      <c r="AE127">
        <v>0</v>
      </c>
      <c r="AF127" t="s">
        <v>57</v>
      </c>
      <c r="AG127">
        <v>8</v>
      </c>
      <c r="AH127" t="s">
        <v>58</v>
      </c>
      <c r="AI127" s="2">
        <v>9970</v>
      </c>
      <c r="AJ127" t="b">
        <v>0</v>
      </c>
      <c r="AK127">
        <v>8</v>
      </c>
      <c r="AL127" t="s">
        <v>58</v>
      </c>
      <c r="AM127">
        <v>9970</v>
      </c>
      <c r="AN127" t="b">
        <v>0</v>
      </c>
      <c r="AO127">
        <v>9970</v>
      </c>
      <c r="AP127" t="b">
        <v>0</v>
      </c>
      <c r="AQ127">
        <v>0</v>
      </c>
      <c r="AR127" t="b">
        <v>0</v>
      </c>
      <c r="AS127">
        <v>47299</v>
      </c>
      <c r="AT127">
        <v>3564</v>
      </c>
      <c r="AU127" s="2">
        <v>47299</v>
      </c>
      <c r="AV127">
        <v>0</v>
      </c>
      <c r="AW127" t="b">
        <v>0</v>
      </c>
      <c r="AX127" t="b">
        <v>1</v>
      </c>
    </row>
    <row r="128" spans="1:50">
      <c r="A128" t="s">
        <v>47</v>
      </c>
      <c r="B128" t="s">
        <v>48</v>
      </c>
      <c r="C128">
        <v>20250401</v>
      </c>
      <c r="D128">
        <v>2025</v>
      </c>
      <c r="E128">
        <v>4</v>
      </c>
      <c r="F128">
        <v>202504</v>
      </c>
      <c r="G128">
        <v>76</v>
      </c>
      <c r="H128" t="s">
        <v>66</v>
      </c>
      <c r="I128" s="2" t="s">
        <v>67</v>
      </c>
      <c r="J128" t="s">
        <v>48</v>
      </c>
      <c r="K128" t="s">
        <v>49</v>
      </c>
      <c r="L128">
        <v>724</v>
      </c>
      <c r="M128" t="s">
        <v>103</v>
      </c>
      <c r="N128" t="s">
        <v>104</v>
      </c>
      <c r="P128">
        <v>0</v>
      </c>
      <c r="Q128" t="s">
        <v>50</v>
      </c>
      <c r="R128" t="s">
        <v>51</v>
      </c>
      <c r="S128" t="s">
        <v>52</v>
      </c>
      <c r="T128" t="s">
        <v>53</v>
      </c>
      <c r="U128" t="b">
        <v>1</v>
      </c>
      <c r="V128">
        <v>283650</v>
      </c>
      <c r="W128" t="s">
        <v>177</v>
      </c>
      <c r="X128" t="s">
        <v>189</v>
      </c>
      <c r="Y128" t="s">
        <v>54</v>
      </c>
      <c r="Z128">
        <v>6</v>
      </c>
      <c r="AA128" t="b">
        <v>1</v>
      </c>
      <c r="AB128" t="s">
        <v>55</v>
      </c>
      <c r="AC128" t="s">
        <v>56</v>
      </c>
      <c r="AD128">
        <v>0</v>
      </c>
      <c r="AE128">
        <v>0</v>
      </c>
      <c r="AF128" t="s">
        <v>57</v>
      </c>
      <c r="AG128">
        <v>8</v>
      </c>
      <c r="AH128" t="s">
        <v>58</v>
      </c>
      <c r="AI128" s="2">
        <v>92424</v>
      </c>
      <c r="AJ128" t="b">
        <v>0</v>
      </c>
      <c r="AK128">
        <v>8</v>
      </c>
      <c r="AL128" t="s">
        <v>58</v>
      </c>
      <c r="AM128">
        <v>92424</v>
      </c>
      <c r="AN128" t="b">
        <v>0</v>
      </c>
      <c r="AO128">
        <v>92424</v>
      </c>
      <c r="AP128" t="b">
        <v>0</v>
      </c>
      <c r="AQ128">
        <v>0</v>
      </c>
      <c r="AR128" t="b">
        <v>0</v>
      </c>
      <c r="AS128">
        <v>38675</v>
      </c>
      <c r="AT128">
        <v>35308</v>
      </c>
      <c r="AU128" s="2">
        <v>38675</v>
      </c>
      <c r="AV128">
        <v>0</v>
      </c>
      <c r="AW128" t="b">
        <v>0</v>
      </c>
      <c r="AX128" t="b">
        <v>1</v>
      </c>
    </row>
    <row r="129" spans="1:50">
      <c r="A129" t="s">
        <v>47</v>
      </c>
      <c r="B129" t="s">
        <v>48</v>
      </c>
      <c r="C129">
        <v>20250401</v>
      </c>
      <c r="D129">
        <v>2025</v>
      </c>
      <c r="E129">
        <v>4</v>
      </c>
      <c r="F129">
        <v>202504</v>
      </c>
      <c r="G129">
        <v>76</v>
      </c>
      <c r="H129" t="s">
        <v>66</v>
      </c>
      <c r="I129" s="2" t="s">
        <v>67</v>
      </c>
      <c r="J129" t="s">
        <v>48</v>
      </c>
      <c r="K129" t="s">
        <v>49</v>
      </c>
      <c r="L129">
        <v>792</v>
      </c>
      <c r="M129" t="s">
        <v>63</v>
      </c>
      <c r="N129" t="s">
        <v>64</v>
      </c>
      <c r="P129">
        <v>0</v>
      </c>
      <c r="Q129" t="s">
        <v>50</v>
      </c>
      <c r="R129" t="s">
        <v>51</v>
      </c>
      <c r="S129" t="s">
        <v>52</v>
      </c>
      <c r="T129" t="s">
        <v>53</v>
      </c>
      <c r="U129" t="b">
        <v>1</v>
      </c>
      <c r="V129">
        <v>283650</v>
      </c>
      <c r="W129" t="s">
        <v>177</v>
      </c>
      <c r="X129" t="s">
        <v>189</v>
      </c>
      <c r="Y129" t="s">
        <v>54</v>
      </c>
      <c r="Z129">
        <v>6</v>
      </c>
      <c r="AA129" t="b">
        <v>1</v>
      </c>
      <c r="AB129" t="s">
        <v>55</v>
      </c>
      <c r="AC129" t="s">
        <v>56</v>
      </c>
      <c r="AD129">
        <v>0</v>
      </c>
      <c r="AE129">
        <v>0</v>
      </c>
      <c r="AF129" t="s">
        <v>57</v>
      </c>
      <c r="AG129">
        <v>8</v>
      </c>
      <c r="AH129" t="s">
        <v>58</v>
      </c>
      <c r="AI129" s="2">
        <v>550000</v>
      </c>
      <c r="AJ129" t="b">
        <v>0</v>
      </c>
      <c r="AK129">
        <v>8</v>
      </c>
      <c r="AL129" t="s">
        <v>58</v>
      </c>
      <c r="AM129">
        <v>550000</v>
      </c>
      <c r="AN129" t="b">
        <v>0</v>
      </c>
      <c r="AO129">
        <v>550000</v>
      </c>
      <c r="AP129" t="b">
        <v>0</v>
      </c>
      <c r="AQ129">
        <v>0</v>
      </c>
      <c r="AR129" t="b">
        <v>0</v>
      </c>
      <c r="AS129">
        <v>100368</v>
      </c>
      <c r="AT129">
        <v>91093</v>
      </c>
      <c r="AU129" s="2">
        <v>100368</v>
      </c>
      <c r="AV129">
        <v>0</v>
      </c>
      <c r="AW129" t="b">
        <v>0</v>
      </c>
      <c r="AX129" t="b">
        <v>1</v>
      </c>
    </row>
    <row r="130" spans="1:50">
      <c r="A130" t="s">
        <v>47</v>
      </c>
      <c r="B130" t="s">
        <v>48</v>
      </c>
      <c r="C130">
        <v>20250401</v>
      </c>
      <c r="D130">
        <v>2025</v>
      </c>
      <c r="E130">
        <v>4</v>
      </c>
      <c r="F130">
        <v>202504</v>
      </c>
      <c r="G130">
        <v>76</v>
      </c>
      <c r="H130" t="s">
        <v>66</v>
      </c>
      <c r="I130" s="2" t="s">
        <v>67</v>
      </c>
      <c r="J130" t="s">
        <v>48</v>
      </c>
      <c r="K130" t="s">
        <v>49</v>
      </c>
      <c r="L130">
        <v>818</v>
      </c>
      <c r="M130" t="s">
        <v>105</v>
      </c>
      <c r="N130" t="s">
        <v>106</v>
      </c>
      <c r="P130">
        <v>0</v>
      </c>
      <c r="Q130" t="s">
        <v>50</v>
      </c>
      <c r="R130" t="s">
        <v>51</v>
      </c>
      <c r="S130" t="s">
        <v>52</v>
      </c>
      <c r="T130" t="s">
        <v>53</v>
      </c>
      <c r="U130" t="b">
        <v>1</v>
      </c>
      <c r="V130">
        <v>283650</v>
      </c>
      <c r="W130" t="s">
        <v>177</v>
      </c>
      <c r="X130" t="s">
        <v>189</v>
      </c>
      <c r="Y130" t="s">
        <v>54</v>
      </c>
      <c r="Z130">
        <v>6</v>
      </c>
      <c r="AA130" t="b">
        <v>1</v>
      </c>
      <c r="AB130" t="s">
        <v>55</v>
      </c>
      <c r="AC130" t="s">
        <v>56</v>
      </c>
      <c r="AD130">
        <v>0</v>
      </c>
      <c r="AE130">
        <v>0</v>
      </c>
      <c r="AF130" t="s">
        <v>57</v>
      </c>
      <c r="AG130">
        <v>8</v>
      </c>
      <c r="AH130" t="s">
        <v>58</v>
      </c>
      <c r="AI130" s="2">
        <v>3699000</v>
      </c>
      <c r="AJ130" t="b">
        <v>0</v>
      </c>
      <c r="AK130">
        <v>8</v>
      </c>
      <c r="AL130" t="s">
        <v>58</v>
      </c>
      <c r="AM130">
        <v>3699000</v>
      </c>
      <c r="AN130" t="b">
        <v>0</v>
      </c>
      <c r="AO130">
        <v>3699000</v>
      </c>
      <c r="AP130" t="b">
        <v>0</v>
      </c>
      <c r="AQ130">
        <v>0</v>
      </c>
      <c r="AR130" t="b">
        <v>0</v>
      </c>
      <c r="AS130">
        <v>680930</v>
      </c>
      <c r="AT130">
        <v>521609</v>
      </c>
      <c r="AU130" s="2">
        <v>680930</v>
      </c>
      <c r="AV130">
        <v>0</v>
      </c>
      <c r="AW130" t="b">
        <v>0</v>
      </c>
      <c r="AX130" t="b">
        <v>1</v>
      </c>
    </row>
    <row r="131" spans="1:50">
      <c r="A131" t="s">
        <v>47</v>
      </c>
      <c r="B131" t="s">
        <v>48</v>
      </c>
      <c r="C131">
        <v>20250401</v>
      </c>
      <c r="D131">
        <v>2025</v>
      </c>
      <c r="E131">
        <v>4</v>
      </c>
      <c r="F131">
        <v>202504</v>
      </c>
      <c r="G131">
        <v>76</v>
      </c>
      <c r="H131" t="s">
        <v>66</v>
      </c>
      <c r="I131" s="2" t="s">
        <v>67</v>
      </c>
      <c r="J131" t="s">
        <v>48</v>
      </c>
      <c r="K131" t="s">
        <v>49</v>
      </c>
      <c r="L131">
        <v>842</v>
      </c>
      <c r="M131" t="s">
        <v>84</v>
      </c>
      <c r="N131" t="s">
        <v>84</v>
      </c>
      <c r="P131">
        <v>0</v>
      </c>
      <c r="Q131" t="s">
        <v>50</v>
      </c>
      <c r="R131" t="s">
        <v>51</v>
      </c>
      <c r="S131" t="s">
        <v>52</v>
      </c>
      <c r="T131" t="s">
        <v>53</v>
      </c>
      <c r="U131" t="b">
        <v>1</v>
      </c>
      <c r="V131">
        <v>283650</v>
      </c>
      <c r="W131" t="s">
        <v>177</v>
      </c>
      <c r="X131" t="s">
        <v>189</v>
      </c>
      <c r="Y131" t="s">
        <v>54</v>
      </c>
      <c r="Z131">
        <v>6</v>
      </c>
      <c r="AA131" t="b">
        <v>1</v>
      </c>
      <c r="AB131" t="s">
        <v>55</v>
      </c>
      <c r="AC131" t="s">
        <v>56</v>
      </c>
      <c r="AD131">
        <v>0</v>
      </c>
      <c r="AE131">
        <v>0</v>
      </c>
      <c r="AF131" t="s">
        <v>57</v>
      </c>
      <c r="AG131">
        <v>8</v>
      </c>
      <c r="AH131" t="s">
        <v>58</v>
      </c>
      <c r="AI131" s="2">
        <v>9503</v>
      </c>
      <c r="AJ131" t="b">
        <v>0</v>
      </c>
      <c r="AK131">
        <v>8</v>
      </c>
      <c r="AL131" t="s">
        <v>58</v>
      </c>
      <c r="AM131">
        <v>9503</v>
      </c>
      <c r="AN131" t="b">
        <v>0</v>
      </c>
      <c r="AO131">
        <v>9503</v>
      </c>
      <c r="AP131" t="b">
        <v>0</v>
      </c>
      <c r="AQ131">
        <v>0</v>
      </c>
      <c r="AR131" t="b">
        <v>0</v>
      </c>
      <c r="AS131">
        <v>10442</v>
      </c>
      <c r="AT131">
        <v>4372</v>
      </c>
      <c r="AU131" s="2">
        <v>10442</v>
      </c>
      <c r="AV131">
        <v>0</v>
      </c>
      <c r="AW131" t="b">
        <v>0</v>
      </c>
      <c r="AX131" t="b">
        <v>1</v>
      </c>
    </row>
    <row r="132" spans="1:50">
      <c r="A132" t="s">
        <v>47</v>
      </c>
      <c r="B132" t="s">
        <v>48</v>
      </c>
      <c r="C132">
        <v>20250401</v>
      </c>
      <c r="D132">
        <v>2025</v>
      </c>
      <c r="E132">
        <v>4</v>
      </c>
      <c r="F132">
        <v>202504</v>
      </c>
      <c r="G132">
        <v>484</v>
      </c>
      <c r="H132" t="s">
        <v>95</v>
      </c>
      <c r="I132" s="2" t="s">
        <v>96</v>
      </c>
      <c r="J132" t="s">
        <v>48</v>
      </c>
      <c r="K132" t="s">
        <v>49</v>
      </c>
      <c r="L132">
        <v>0</v>
      </c>
      <c r="M132" t="s">
        <v>50</v>
      </c>
      <c r="N132" t="s">
        <v>51</v>
      </c>
      <c r="O132" t="s">
        <v>182</v>
      </c>
      <c r="P132">
        <v>0</v>
      </c>
      <c r="Q132" t="s">
        <v>50</v>
      </c>
      <c r="R132" t="s">
        <v>51</v>
      </c>
      <c r="S132" t="s">
        <v>52</v>
      </c>
      <c r="T132" t="s">
        <v>53</v>
      </c>
      <c r="U132" t="b">
        <v>1</v>
      </c>
      <c r="V132">
        <v>283650</v>
      </c>
      <c r="W132" t="s">
        <v>177</v>
      </c>
      <c r="X132" t="s">
        <v>189</v>
      </c>
      <c r="Y132" t="s">
        <v>54</v>
      </c>
      <c r="Z132">
        <v>6</v>
      </c>
      <c r="AA132" t="b">
        <v>1</v>
      </c>
      <c r="AB132" t="s">
        <v>55</v>
      </c>
      <c r="AC132" t="s">
        <v>56</v>
      </c>
      <c r="AD132">
        <v>0</v>
      </c>
      <c r="AE132">
        <v>0</v>
      </c>
      <c r="AF132" t="s">
        <v>57</v>
      </c>
      <c r="AG132">
        <v>8</v>
      </c>
      <c r="AH132" t="s">
        <v>58</v>
      </c>
      <c r="AI132" s="2">
        <v>5133598</v>
      </c>
      <c r="AJ132" t="b">
        <v>0</v>
      </c>
      <c r="AK132">
        <v>8</v>
      </c>
      <c r="AL132" t="s">
        <v>58</v>
      </c>
      <c r="AM132">
        <v>5133598</v>
      </c>
      <c r="AN132" t="b">
        <v>0</v>
      </c>
      <c r="AO132">
        <v>5133598</v>
      </c>
      <c r="AP132" t="b">
        <v>0</v>
      </c>
      <c r="AQ132">
        <v>0</v>
      </c>
      <c r="AR132" t="b">
        <v>0</v>
      </c>
      <c r="AT132">
        <v>819032</v>
      </c>
      <c r="AU132" s="2">
        <v>819032</v>
      </c>
      <c r="AV132">
        <v>0</v>
      </c>
      <c r="AW132" t="b">
        <v>0</v>
      </c>
      <c r="AX132" t="b">
        <v>1</v>
      </c>
    </row>
    <row r="133" spans="1:50">
      <c r="A133" t="s">
        <v>47</v>
      </c>
      <c r="B133" t="s">
        <v>48</v>
      </c>
      <c r="C133">
        <v>20250401</v>
      </c>
      <c r="D133">
        <v>2025</v>
      </c>
      <c r="E133">
        <v>4</v>
      </c>
      <c r="F133">
        <v>202504</v>
      </c>
      <c r="G133">
        <v>484</v>
      </c>
      <c r="H133" t="s">
        <v>95</v>
      </c>
      <c r="I133" s="2" t="s">
        <v>96</v>
      </c>
      <c r="J133" t="s">
        <v>48</v>
      </c>
      <c r="K133" t="s">
        <v>49</v>
      </c>
      <c r="L133">
        <v>156</v>
      </c>
      <c r="M133" t="s">
        <v>59</v>
      </c>
      <c r="N133" t="s">
        <v>60</v>
      </c>
      <c r="O133" t="s">
        <v>182</v>
      </c>
      <c r="P133">
        <v>0</v>
      </c>
      <c r="Q133" t="s">
        <v>50</v>
      </c>
      <c r="R133" t="s">
        <v>51</v>
      </c>
      <c r="S133" t="s">
        <v>52</v>
      </c>
      <c r="T133" t="s">
        <v>53</v>
      </c>
      <c r="U133" t="b">
        <v>1</v>
      </c>
      <c r="V133">
        <v>283650</v>
      </c>
      <c r="W133" t="s">
        <v>177</v>
      </c>
      <c r="X133" t="s">
        <v>189</v>
      </c>
      <c r="Y133" t="s">
        <v>54</v>
      </c>
      <c r="Z133">
        <v>6</v>
      </c>
      <c r="AA133" t="b">
        <v>1</v>
      </c>
      <c r="AB133" t="s">
        <v>55</v>
      </c>
      <c r="AC133" t="s">
        <v>56</v>
      </c>
      <c r="AD133">
        <v>0</v>
      </c>
      <c r="AE133">
        <v>0</v>
      </c>
      <c r="AF133" t="s">
        <v>57</v>
      </c>
      <c r="AG133">
        <v>8</v>
      </c>
      <c r="AH133" t="s">
        <v>58</v>
      </c>
      <c r="AI133" s="2">
        <v>29273</v>
      </c>
      <c r="AJ133" t="b">
        <v>0</v>
      </c>
      <c r="AK133">
        <v>8</v>
      </c>
      <c r="AL133" t="s">
        <v>58</v>
      </c>
      <c r="AM133">
        <v>29273</v>
      </c>
      <c r="AN133" t="b">
        <v>0</v>
      </c>
      <c r="AO133">
        <v>29273</v>
      </c>
      <c r="AP133" t="b">
        <v>0</v>
      </c>
      <c r="AQ133">
        <v>0</v>
      </c>
      <c r="AR133" t="b">
        <v>0</v>
      </c>
      <c r="AT133">
        <v>16417</v>
      </c>
      <c r="AU133" s="2">
        <v>16417</v>
      </c>
      <c r="AV133">
        <v>0</v>
      </c>
      <c r="AW133" t="b">
        <v>0</v>
      </c>
      <c r="AX133" t="b">
        <v>1</v>
      </c>
    </row>
    <row r="134" spans="1:50">
      <c r="A134" t="s">
        <v>47</v>
      </c>
      <c r="B134" t="s">
        <v>48</v>
      </c>
      <c r="C134">
        <v>20250401</v>
      </c>
      <c r="D134">
        <v>2025</v>
      </c>
      <c r="E134">
        <v>4</v>
      </c>
      <c r="F134">
        <v>202504</v>
      </c>
      <c r="G134">
        <v>484</v>
      </c>
      <c r="H134" t="s">
        <v>95</v>
      </c>
      <c r="I134" s="2" t="s">
        <v>96</v>
      </c>
      <c r="J134" t="s">
        <v>48</v>
      </c>
      <c r="K134" t="s">
        <v>49</v>
      </c>
      <c r="L134">
        <v>392</v>
      </c>
      <c r="M134" t="s">
        <v>76</v>
      </c>
      <c r="N134" t="s">
        <v>77</v>
      </c>
      <c r="P134">
        <v>0</v>
      </c>
      <c r="Q134" t="s">
        <v>50</v>
      </c>
      <c r="R134" t="s">
        <v>51</v>
      </c>
      <c r="S134" t="s">
        <v>52</v>
      </c>
      <c r="T134" t="s">
        <v>53</v>
      </c>
      <c r="U134" t="b">
        <v>1</v>
      </c>
      <c r="V134">
        <v>283650</v>
      </c>
      <c r="W134" t="s">
        <v>177</v>
      </c>
      <c r="X134" t="s">
        <v>189</v>
      </c>
      <c r="Y134" t="s">
        <v>54</v>
      </c>
      <c r="Z134">
        <v>6</v>
      </c>
      <c r="AA134" t="b">
        <v>1</v>
      </c>
      <c r="AB134" t="s">
        <v>55</v>
      </c>
      <c r="AC134" t="s">
        <v>56</v>
      </c>
      <c r="AD134">
        <v>0</v>
      </c>
      <c r="AE134">
        <v>0</v>
      </c>
      <c r="AF134" t="s">
        <v>57</v>
      </c>
      <c r="AG134">
        <v>8</v>
      </c>
      <c r="AH134" t="s">
        <v>58</v>
      </c>
      <c r="AI134" s="2">
        <v>99474</v>
      </c>
      <c r="AJ134" t="b">
        <v>0</v>
      </c>
      <c r="AK134">
        <v>8</v>
      </c>
      <c r="AL134" t="s">
        <v>58</v>
      </c>
      <c r="AM134">
        <v>99474</v>
      </c>
      <c r="AN134" t="b">
        <v>0</v>
      </c>
      <c r="AO134">
        <v>99474</v>
      </c>
      <c r="AP134" t="b">
        <v>0</v>
      </c>
      <c r="AQ134">
        <v>0</v>
      </c>
      <c r="AR134" t="b">
        <v>0</v>
      </c>
      <c r="AT134">
        <v>86860</v>
      </c>
      <c r="AU134" s="2">
        <v>86860</v>
      </c>
      <c r="AV134">
        <v>0</v>
      </c>
      <c r="AW134" t="b">
        <v>0</v>
      </c>
      <c r="AX134" t="b">
        <v>1</v>
      </c>
    </row>
    <row r="135" spans="1:50">
      <c r="A135" t="s">
        <v>47</v>
      </c>
      <c r="B135" t="s">
        <v>48</v>
      </c>
      <c r="C135">
        <v>20250401</v>
      </c>
      <c r="D135">
        <v>2025</v>
      </c>
      <c r="E135">
        <v>4</v>
      </c>
      <c r="F135">
        <v>202504</v>
      </c>
      <c r="G135">
        <v>484</v>
      </c>
      <c r="H135" t="s">
        <v>95</v>
      </c>
      <c r="I135" s="2" t="s">
        <v>96</v>
      </c>
      <c r="J135" t="s">
        <v>48</v>
      </c>
      <c r="K135" t="s">
        <v>49</v>
      </c>
      <c r="L135">
        <v>842</v>
      </c>
      <c r="M135" t="s">
        <v>84</v>
      </c>
      <c r="N135" t="s">
        <v>84</v>
      </c>
      <c r="P135">
        <v>0</v>
      </c>
      <c r="Q135" t="s">
        <v>50</v>
      </c>
      <c r="R135" t="s">
        <v>51</v>
      </c>
      <c r="S135" t="s">
        <v>52</v>
      </c>
      <c r="T135" t="s">
        <v>53</v>
      </c>
      <c r="U135" t="b">
        <v>1</v>
      </c>
      <c r="V135">
        <v>283650</v>
      </c>
      <c r="W135" t="s">
        <v>177</v>
      </c>
      <c r="X135" t="s">
        <v>189</v>
      </c>
      <c r="Y135" t="s">
        <v>54</v>
      </c>
      <c r="Z135">
        <v>6</v>
      </c>
      <c r="AA135" t="b">
        <v>1</v>
      </c>
      <c r="AB135" t="s">
        <v>55</v>
      </c>
      <c r="AC135" t="s">
        <v>56</v>
      </c>
      <c r="AD135">
        <v>0</v>
      </c>
      <c r="AE135">
        <v>0</v>
      </c>
      <c r="AF135" t="s">
        <v>57</v>
      </c>
      <c r="AG135">
        <v>8</v>
      </c>
      <c r="AH135" t="s">
        <v>58</v>
      </c>
      <c r="AI135" s="2">
        <v>5004851</v>
      </c>
      <c r="AJ135" t="b">
        <v>0</v>
      </c>
      <c r="AK135">
        <v>8</v>
      </c>
      <c r="AL135" t="s">
        <v>58</v>
      </c>
      <c r="AM135">
        <v>5004851</v>
      </c>
      <c r="AN135" t="b">
        <v>0</v>
      </c>
      <c r="AO135">
        <v>5004851</v>
      </c>
      <c r="AP135" t="b">
        <v>0</v>
      </c>
      <c r="AQ135">
        <v>0</v>
      </c>
      <c r="AR135" t="b">
        <v>0</v>
      </c>
      <c r="AT135">
        <v>715755</v>
      </c>
      <c r="AU135" s="2">
        <v>715755</v>
      </c>
      <c r="AV135">
        <v>0</v>
      </c>
      <c r="AW135" t="b">
        <v>0</v>
      </c>
      <c r="AX135" t="b">
        <v>1</v>
      </c>
    </row>
    <row r="136" spans="1:50">
      <c r="A136" t="s">
        <v>47</v>
      </c>
      <c r="B136" t="s">
        <v>48</v>
      </c>
      <c r="C136">
        <v>20250401</v>
      </c>
      <c r="D136">
        <v>2025</v>
      </c>
      <c r="E136">
        <v>4</v>
      </c>
      <c r="F136">
        <v>202504</v>
      </c>
      <c r="G136">
        <v>699</v>
      </c>
      <c r="H136" t="s">
        <v>61</v>
      </c>
      <c r="I136" s="2" t="s">
        <v>62</v>
      </c>
      <c r="J136" t="s">
        <v>48</v>
      </c>
      <c r="K136" t="s">
        <v>49</v>
      </c>
      <c r="L136">
        <v>0</v>
      </c>
      <c r="M136" t="s">
        <v>50</v>
      </c>
      <c r="N136" t="s">
        <v>51</v>
      </c>
      <c r="O136" t="s">
        <v>182</v>
      </c>
      <c r="P136">
        <v>0</v>
      </c>
      <c r="Q136" t="s">
        <v>50</v>
      </c>
      <c r="R136" t="s">
        <v>51</v>
      </c>
      <c r="S136" t="s">
        <v>52</v>
      </c>
      <c r="T136" t="s">
        <v>53</v>
      </c>
      <c r="U136" t="b">
        <v>1</v>
      </c>
      <c r="V136">
        <v>283650</v>
      </c>
      <c r="W136" t="s">
        <v>177</v>
      </c>
      <c r="X136" t="s">
        <v>189</v>
      </c>
      <c r="Y136" t="s">
        <v>54</v>
      </c>
      <c r="Z136">
        <v>6</v>
      </c>
      <c r="AA136" t="b">
        <v>1</v>
      </c>
      <c r="AB136" t="s">
        <v>55</v>
      </c>
      <c r="AC136" t="s">
        <v>56</v>
      </c>
      <c r="AD136">
        <v>0</v>
      </c>
      <c r="AE136">
        <v>0</v>
      </c>
      <c r="AF136" t="s">
        <v>57</v>
      </c>
      <c r="AG136">
        <v>8</v>
      </c>
      <c r="AH136" t="s">
        <v>58</v>
      </c>
      <c r="AI136" s="2">
        <v>43162903</v>
      </c>
      <c r="AJ136" t="b">
        <v>0</v>
      </c>
      <c r="AK136">
        <v>8</v>
      </c>
      <c r="AL136" t="s">
        <v>58</v>
      </c>
      <c r="AM136">
        <v>43162903</v>
      </c>
      <c r="AN136" t="b">
        <v>0</v>
      </c>
      <c r="AO136">
        <v>43162903</v>
      </c>
      <c r="AP136" t="b">
        <v>0</v>
      </c>
      <c r="AQ136">
        <v>0</v>
      </c>
      <c r="AR136" t="b">
        <v>0</v>
      </c>
      <c r="AS136">
        <v>4472005.3310000002</v>
      </c>
      <c r="AU136" s="2">
        <v>4472005.3310000002</v>
      </c>
      <c r="AV136">
        <v>0</v>
      </c>
      <c r="AW136" t="b">
        <v>0</v>
      </c>
      <c r="AX136" t="b">
        <v>1</v>
      </c>
    </row>
    <row r="137" spans="1:50">
      <c r="A137" t="s">
        <v>47</v>
      </c>
      <c r="B137" t="s">
        <v>48</v>
      </c>
      <c r="C137">
        <v>20250401</v>
      </c>
      <c r="D137">
        <v>2025</v>
      </c>
      <c r="E137">
        <v>4</v>
      </c>
      <c r="F137">
        <v>202504</v>
      </c>
      <c r="G137">
        <v>699</v>
      </c>
      <c r="H137" t="s">
        <v>61</v>
      </c>
      <c r="I137" s="2" t="s">
        <v>62</v>
      </c>
      <c r="J137" t="s">
        <v>48</v>
      </c>
      <c r="K137" t="s">
        <v>49</v>
      </c>
      <c r="L137">
        <v>40</v>
      </c>
      <c r="M137" t="s">
        <v>91</v>
      </c>
      <c r="N137" t="s">
        <v>92</v>
      </c>
      <c r="P137">
        <v>0</v>
      </c>
      <c r="Q137" t="s">
        <v>50</v>
      </c>
      <c r="R137" t="s">
        <v>51</v>
      </c>
      <c r="S137" t="s">
        <v>52</v>
      </c>
      <c r="T137" t="s">
        <v>53</v>
      </c>
      <c r="U137" t="b">
        <v>1</v>
      </c>
      <c r="V137">
        <v>283650</v>
      </c>
      <c r="W137" t="s">
        <v>177</v>
      </c>
      <c r="X137" t="s">
        <v>189</v>
      </c>
      <c r="Y137" t="s">
        <v>54</v>
      </c>
      <c r="Z137">
        <v>6</v>
      </c>
      <c r="AA137" t="b">
        <v>1</v>
      </c>
      <c r="AB137" t="s">
        <v>55</v>
      </c>
      <c r="AC137" t="s">
        <v>56</v>
      </c>
      <c r="AD137">
        <v>0</v>
      </c>
      <c r="AE137">
        <v>0</v>
      </c>
      <c r="AF137" t="s">
        <v>57</v>
      </c>
      <c r="AG137">
        <v>8</v>
      </c>
      <c r="AH137" t="s">
        <v>58</v>
      </c>
      <c r="AI137" s="2">
        <v>2100</v>
      </c>
      <c r="AJ137" t="b">
        <v>0</v>
      </c>
      <c r="AK137">
        <v>8</v>
      </c>
      <c r="AL137" t="s">
        <v>58</v>
      </c>
      <c r="AM137">
        <v>2100</v>
      </c>
      <c r="AN137" t="b">
        <v>0</v>
      </c>
      <c r="AO137">
        <v>2100</v>
      </c>
      <c r="AP137" t="b">
        <v>0</v>
      </c>
      <c r="AQ137">
        <v>0</v>
      </c>
      <c r="AR137" t="b">
        <v>0</v>
      </c>
      <c r="AS137">
        <v>1647.556</v>
      </c>
      <c r="AU137" s="2">
        <v>1647.556</v>
      </c>
      <c r="AV137">
        <v>0</v>
      </c>
      <c r="AW137" t="b">
        <v>0</v>
      </c>
      <c r="AX137" t="b">
        <v>1</v>
      </c>
    </row>
    <row r="138" spans="1:50">
      <c r="A138" t="s">
        <v>47</v>
      </c>
      <c r="B138" t="s">
        <v>48</v>
      </c>
      <c r="C138">
        <v>20250401</v>
      </c>
      <c r="D138">
        <v>2025</v>
      </c>
      <c r="E138">
        <v>4</v>
      </c>
      <c r="F138">
        <v>202504</v>
      </c>
      <c r="G138">
        <v>699</v>
      </c>
      <c r="H138" t="s">
        <v>61</v>
      </c>
      <c r="I138" s="2" t="s">
        <v>62</v>
      </c>
      <c r="J138" t="s">
        <v>48</v>
      </c>
      <c r="K138" t="s">
        <v>49</v>
      </c>
      <c r="L138">
        <v>144</v>
      </c>
      <c r="M138" t="s">
        <v>159</v>
      </c>
      <c r="N138" t="s">
        <v>160</v>
      </c>
      <c r="P138">
        <v>0</v>
      </c>
      <c r="Q138" t="s">
        <v>50</v>
      </c>
      <c r="R138" t="s">
        <v>51</v>
      </c>
      <c r="S138" t="s">
        <v>52</v>
      </c>
      <c r="T138" t="s">
        <v>53</v>
      </c>
      <c r="U138" t="b">
        <v>1</v>
      </c>
      <c r="V138">
        <v>283650</v>
      </c>
      <c r="W138" t="s">
        <v>177</v>
      </c>
      <c r="X138" t="s">
        <v>189</v>
      </c>
      <c r="Y138" t="s">
        <v>54</v>
      </c>
      <c r="Z138">
        <v>6</v>
      </c>
      <c r="AA138" t="b">
        <v>1</v>
      </c>
      <c r="AB138" t="s">
        <v>55</v>
      </c>
      <c r="AC138" t="s">
        <v>56</v>
      </c>
      <c r="AD138">
        <v>0</v>
      </c>
      <c r="AE138">
        <v>0</v>
      </c>
      <c r="AF138" t="s">
        <v>57</v>
      </c>
      <c r="AG138">
        <v>8</v>
      </c>
      <c r="AH138" t="s">
        <v>58</v>
      </c>
      <c r="AI138" s="2">
        <v>20000</v>
      </c>
      <c r="AJ138" t="b">
        <v>0</v>
      </c>
      <c r="AK138">
        <v>8</v>
      </c>
      <c r="AL138" t="s">
        <v>58</v>
      </c>
      <c r="AM138">
        <v>20000</v>
      </c>
      <c r="AN138" t="b">
        <v>0</v>
      </c>
      <c r="AO138">
        <v>20000</v>
      </c>
      <c r="AP138" t="b">
        <v>0</v>
      </c>
      <c r="AQ138">
        <v>0</v>
      </c>
      <c r="AR138" t="b">
        <v>0</v>
      </c>
      <c r="AS138">
        <v>3744.9180000000001</v>
      </c>
      <c r="AU138" s="2">
        <v>3744.9180000000001</v>
      </c>
      <c r="AV138">
        <v>0</v>
      </c>
      <c r="AW138" t="b">
        <v>0</v>
      </c>
      <c r="AX138" t="b">
        <v>1</v>
      </c>
    </row>
    <row r="139" spans="1:50">
      <c r="A139" t="s">
        <v>47</v>
      </c>
      <c r="B139" t="s">
        <v>48</v>
      </c>
      <c r="C139">
        <v>20250401</v>
      </c>
      <c r="D139">
        <v>2025</v>
      </c>
      <c r="E139">
        <v>4</v>
      </c>
      <c r="F139">
        <v>202504</v>
      </c>
      <c r="G139">
        <v>699</v>
      </c>
      <c r="H139" t="s">
        <v>61</v>
      </c>
      <c r="I139" s="2" t="s">
        <v>62</v>
      </c>
      <c r="J139" t="s">
        <v>48</v>
      </c>
      <c r="K139" t="s">
        <v>49</v>
      </c>
      <c r="L139">
        <v>156</v>
      </c>
      <c r="M139" t="s">
        <v>59</v>
      </c>
      <c r="N139" t="s">
        <v>60</v>
      </c>
      <c r="O139" t="s">
        <v>182</v>
      </c>
      <c r="P139">
        <v>0</v>
      </c>
      <c r="Q139" t="s">
        <v>50</v>
      </c>
      <c r="R139" t="s">
        <v>51</v>
      </c>
      <c r="S139" t="s">
        <v>52</v>
      </c>
      <c r="T139" t="s">
        <v>53</v>
      </c>
      <c r="U139" t="b">
        <v>1</v>
      </c>
      <c r="V139">
        <v>283650</v>
      </c>
      <c r="W139" t="s">
        <v>177</v>
      </c>
      <c r="X139" t="s">
        <v>189</v>
      </c>
      <c r="Y139" t="s">
        <v>54</v>
      </c>
      <c r="Z139">
        <v>6</v>
      </c>
      <c r="AA139" t="b">
        <v>1</v>
      </c>
      <c r="AB139" t="s">
        <v>55</v>
      </c>
      <c r="AC139" t="s">
        <v>56</v>
      </c>
      <c r="AD139">
        <v>0</v>
      </c>
      <c r="AE139">
        <v>0</v>
      </c>
      <c r="AF139" t="s">
        <v>57</v>
      </c>
      <c r="AG139">
        <v>8</v>
      </c>
      <c r="AH139" t="s">
        <v>58</v>
      </c>
      <c r="AI139" s="2">
        <v>351320</v>
      </c>
      <c r="AJ139" t="b">
        <v>0</v>
      </c>
      <c r="AK139">
        <v>8</v>
      </c>
      <c r="AL139" t="s">
        <v>58</v>
      </c>
      <c r="AM139">
        <v>351320</v>
      </c>
      <c r="AN139" t="b">
        <v>0</v>
      </c>
      <c r="AO139">
        <v>351320</v>
      </c>
      <c r="AP139" t="b">
        <v>0</v>
      </c>
      <c r="AQ139">
        <v>0</v>
      </c>
      <c r="AR139" t="b">
        <v>0</v>
      </c>
      <c r="AS139">
        <v>144084.26699999999</v>
      </c>
      <c r="AU139" s="2">
        <v>144084.26699999999</v>
      </c>
      <c r="AV139">
        <v>0</v>
      </c>
      <c r="AW139" t="b">
        <v>0</v>
      </c>
      <c r="AX139" t="b">
        <v>1</v>
      </c>
    </row>
    <row r="140" spans="1:50">
      <c r="A140" t="s">
        <v>47</v>
      </c>
      <c r="B140" t="s">
        <v>48</v>
      </c>
      <c r="C140">
        <v>20250401</v>
      </c>
      <c r="D140">
        <v>2025</v>
      </c>
      <c r="E140">
        <v>4</v>
      </c>
      <c r="F140">
        <v>202504</v>
      </c>
      <c r="G140">
        <v>699</v>
      </c>
      <c r="H140" t="s">
        <v>61</v>
      </c>
      <c r="I140" s="2" t="s">
        <v>62</v>
      </c>
      <c r="J140" t="s">
        <v>48</v>
      </c>
      <c r="K140" t="s">
        <v>49</v>
      </c>
      <c r="L140">
        <v>251</v>
      </c>
      <c r="M140" t="s">
        <v>74</v>
      </c>
      <c r="N140" t="s">
        <v>75</v>
      </c>
      <c r="P140">
        <v>0</v>
      </c>
      <c r="Q140" t="s">
        <v>50</v>
      </c>
      <c r="R140" t="s">
        <v>51</v>
      </c>
      <c r="S140" t="s">
        <v>52</v>
      </c>
      <c r="T140" t="s">
        <v>53</v>
      </c>
      <c r="U140" t="b">
        <v>1</v>
      </c>
      <c r="V140">
        <v>283650</v>
      </c>
      <c r="W140" t="s">
        <v>177</v>
      </c>
      <c r="X140" t="s">
        <v>189</v>
      </c>
      <c r="Y140" t="s">
        <v>54</v>
      </c>
      <c r="Z140">
        <v>6</v>
      </c>
      <c r="AA140" t="b">
        <v>1</v>
      </c>
      <c r="AB140" t="s">
        <v>55</v>
      </c>
      <c r="AC140" t="s">
        <v>56</v>
      </c>
      <c r="AD140">
        <v>0</v>
      </c>
      <c r="AE140">
        <v>0</v>
      </c>
      <c r="AF140" t="s">
        <v>57</v>
      </c>
      <c r="AG140">
        <v>8</v>
      </c>
      <c r="AH140" t="s">
        <v>58</v>
      </c>
      <c r="AI140" s="2">
        <v>398500</v>
      </c>
      <c r="AJ140" t="b">
        <v>0</v>
      </c>
      <c r="AK140">
        <v>8</v>
      </c>
      <c r="AL140" t="s">
        <v>58</v>
      </c>
      <c r="AM140">
        <v>398500</v>
      </c>
      <c r="AN140" t="b">
        <v>0</v>
      </c>
      <c r="AO140">
        <v>398500</v>
      </c>
      <c r="AP140" t="b">
        <v>0</v>
      </c>
      <c r="AQ140">
        <v>0</v>
      </c>
      <c r="AR140" t="b">
        <v>0</v>
      </c>
      <c r="AS140">
        <v>206495.33799999999</v>
      </c>
      <c r="AU140" s="2">
        <v>206495.33799999999</v>
      </c>
      <c r="AV140">
        <v>0</v>
      </c>
      <c r="AW140" t="b">
        <v>0</v>
      </c>
      <c r="AX140" t="b">
        <v>1</v>
      </c>
    </row>
    <row r="141" spans="1:50">
      <c r="A141" t="s">
        <v>47</v>
      </c>
      <c r="B141" t="s">
        <v>48</v>
      </c>
      <c r="C141">
        <v>20250401</v>
      </c>
      <c r="D141">
        <v>2025</v>
      </c>
      <c r="E141">
        <v>4</v>
      </c>
      <c r="F141">
        <v>202504</v>
      </c>
      <c r="G141">
        <v>699</v>
      </c>
      <c r="H141" t="s">
        <v>61</v>
      </c>
      <c r="I141" s="2" t="s">
        <v>62</v>
      </c>
      <c r="J141" t="s">
        <v>48</v>
      </c>
      <c r="K141" t="s">
        <v>49</v>
      </c>
      <c r="L141">
        <v>276</v>
      </c>
      <c r="M141" t="s">
        <v>68</v>
      </c>
      <c r="N141" t="s">
        <v>69</v>
      </c>
      <c r="P141">
        <v>0</v>
      </c>
      <c r="Q141" t="s">
        <v>50</v>
      </c>
      <c r="R141" t="s">
        <v>51</v>
      </c>
      <c r="S141" t="s">
        <v>52</v>
      </c>
      <c r="T141" t="s">
        <v>53</v>
      </c>
      <c r="U141" t="b">
        <v>1</v>
      </c>
      <c r="V141">
        <v>283650</v>
      </c>
      <c r="W141" t="s">
        <v>177</v>
      </c>
      <c r="X141" t="s">
        <v>189</v>
      </c>
      <c r="Y141" t="s">
        <v>54</v>
      </c>
      <c r="Z141">
        <v>6</v>
      </c>
      <c r="AA141" t="b">
        <v>1</v>
      </c>
      <c r="AB141" t="s">
        <v>55</v>
      </c>
      <c r="AC141" t="s">
        <v>56</v>
      </c>
      <c r="AD141">
        <v>0</v>
      </c>
      <c r="AE141">
        <v>0</v>
      </c>
      <c r="AF141" t="s">
        <v>57</v>
      </c>
      <c r="AG141">
        <v>8</v>
      </c>
      <c r="AH141" t="s">
        <v>58</v>
      </c>
      <c r="AI141" s="2">
        <v>6000</v>
      </c>
      <c r="AJ141" t="b">
        <v>0</v>
      </c>
      <c r="AK141">
        <v>8</v>
      </c>
      <c r="AL141" t="s">
        <v>58</v>
      </c>
      <c r="AM141">
        <v>6000</v>
      </c>
      <c r="AN141" t="b">
        <v>0</v>
      </c>
      <c r="AO141">
        <v>6000</v>
      </c>
      <c r="AP141" t="b">
        <v>0</v>
      </c>
      <c r="AQ141">
        <v>0</v>
      </c>
      <c r="AR141" t="b">
        <v>0</v>
      </c>
      <c r="AS141">
        <v>8381.0460000000003</v>
      </c>
      <c r="AU141" s="2">
        <v>8381.0460000000003</v>
      </c>
      <c r="AV141">
        <v>0</v>
      </c>
      <c r="AW141" t="b">
        <v>0</v>
      </c>
      <c r="AX141" t="b">
        <v>1</v>
      </c>
    </row>
    <row r="142" spans="1:50">
      <c r="A142" t="s">
        <v>47</v>
      </c>
      <c r="B142" t="s">
        <v>48</v>
      </c>
      <c r="C142">
        <v>20250401</v>
      </c>
      <c r="D142">
        <v>2025</v>
      </c>
      <c r="E142">
        <v>4</v>
      </c>
      <c r="F142">
        <v>202504</v>
      </c>
      <c r="G142">
        <v>699</v>
      </c>
      <c r="H142" t="s">
        <v>61</v>
      </c>
      <c r="I142" s="2" t="s">
        <v>62</v>
      </c>
      <c r="J142" t="s">
        <v>48</v>
      </c>
      <c r="K142" t="s">
        <v>49</v>
      </c>
      <c r="L142">
        <v>300</v>
      </c>
      <c r="M142" t="s">
        <v>85</v>
      </c>
      <c r="N142" t="s">
        <v>86</v>
      </c>
      <c r="P142">
        <v>0</v>
      </c>
      <c r="Q142" t="s">
        <v>50</v>
      </c>
      <c r="R142" t="s">
        <v>51</v>
      </c>
      <c r="S142" t="s">
        <v>52</v>
      </c>
      <c r="T142" t="s">
        <v>53</v>
      </c>
      <c r="U142" t="b">
        <v>1</v>
      </c>
      <c r="V142">
        <v>283650</v>
      </c>
      <c r="W142" t="s">
        <v>177</v>
      </c>
      <c r="X142" t="s">
        <v>189</v>
      </c>
      <c r="Y142" t="s">
        <v>54</v>
      </c>
      <c r="Z142">
        <v>6</v>
      </c>
      <c r="AA142" t="b">
        <v>1</v>
      </c>
      <c r="AB142" t="s">
        <v>55</v>
      </c>
      <c r="AC142" t="s">
        <v>56</v>
      </c>
      <c r="AD142">
        <v>0</v>
      </c>
      <c r="AE142">
        <v>0</v>
      </c>
      <c r="AF142" t="s">
        <v>57</v>
      </c>
      <c r="AG142">
        <v>8</v>
      </c>
      <c r="AH142" t="s">
        <v>58</v>
      </c>
      <c r="AI142" s="2">
        <v>24000</v>
      </c>
      <c r="AJ142" t="b">
        <v>0</v>
      </c>
      <c r="AK142">
        <v>8</v>
      </c>
      <c r="AL142" t="s">
        <v>58</v>
      </c>
      <c r="AM142">
        <v>24000</v>
      </c>
      <c r="AN142" t="b">
        <v>0</v>
      </c>
      <c r="AO142">
        <v>24000</v>
      </c>
      <c r="AP142" t="b">
        <v>0</v>
      </c>
      <c r="AQ142">
        <v>0</v>
      </c>
      <c r="AR142" t="b">
        <v>0</v>
      </c>
      <c r="AS142">
        <v>4368.6469999999999</v>
      </c>
      <c r="AU142" s="2">
        <v>4368.6469999999999</v>
      </c>
      <c r="AV142">
        <v>0</v>
      </c>
      <c r="AW142" t="b">
        <v>0</v>
      </c>
      <c r="AX142" t="b">
        <v>1</v>
      </c>
    </row>
    <row r="143" spans="1:50">
      <c r="A143" t="s">
        <v>47</v>
      </c>
      <c r="B143" t="s">
        <v>48</v>
      </c>
      <c r="C143">
        <v>20250401</v>
      </c>
      <c r="D143">
        <v>2025</v>
      </c>
      <c r="E143">
        <v>4</v>
      </c>
      <c r="F143">
        <v>202504</v>
      </c>
      <c r="G143">
        <v>699</v>
      </c>
      <c r="H143" t="s">
        <v>61</v>
      </c>
      <c r="I143" s="2" t="s">
        <v>62</v>
      </c>
      <c r="J143" t="s">
        <v>48</v>
      </c>
      <c r="K143" t="s">
        <v>49</v>
      </c>
      <c r="L143">
        <v>360</v>
      </c>
      <c r="M143" t="s">
        <v>133</v>
      </c>
      <c r="N143" t="s">
        <v>134</v>
      </c>
      <c r="P143">
        <v>0</v>
      </c>
      <c r="Q143" t="s">
        <v>50</v>
      </c>
      <c r="R143" t="s">
        <v>51</v>
      </c>
      <c r="S143" t="s">
        <v>52</v>
      </c>
      <c r="T143" t="s">
        <v>53</v>
      </c>
      <c r="U143" t="b">
        <v>1</v>
      </c>
      <c r="V143">
        <v>283650</v>
      </c>
      <c r="W143" t="s">
        <v>177</v>
      </c>
      <c r="X143" t="s">
        <v>189</v>
      </c>
      <c r="Y143" t="s">
        <v>54</v>
      </c>
      <c r="Z143">
        <v>6</v>
      </c>
      <c r="AA143" t="b">
        <v>1</v>
      </c>
      <c r="AB143" t="s">
        <v>55</v>
      </c>
      <c r="AC143" t="s">
        <v>56</v>
      </c>
      <c r="AD143">
        <v>0</v>
      </c>
      <c r="AE143">
        <v>0</v>
      </c>
      <c r="AF143" t="s">
        <v>57</v>
      </c>
      <c r="AG143">
        <v>8</v>
      </c>
      <c r="AH143" t="s">
        <v>58</v>
      </c>
      <c r="AI143" s="2">
        <v>20000</v>
      </c>
      <c r="AJ143" t="b">
        <v>0</v>
      </c>
      <c r="AK143">
        <v>8</v>
      </c>
      <c r="AL143" t="s">
        <v>58</v>
      </c>
      <c r="AM143">
        <v>20000</v>
      </c>
      <c r="AN143" t="b">
        <v>0</v>
      </c>
      <c r="AO143">
        <v>20000</v>
      </c>
      <c r="AP143" t="b">
        <v>0</v>
      </c>
      <c r="AQ143">
        <v>0</v>
      </c>
      <c r="AR143" t="b">
        <v>0</v>
      </c>
      <c r="AS143">
        <v>18218.522000000001</v>
      </c>
      <c r="AU143" s="2">
        <v>18218.522000000001</v>
      </c>
      <c r="AV143">
        <v>0</v>
      </c>
      <c r="AW143" t="b">
        <v>0</v>
      </c>
      <c r="AX143" t="b">
        <v>1</v>
      </c>
    </row>
    <row r="144" spans="1:50">
      <c r="A144" t="s">
        <v>47</v>
      </c>
      <c r="B144" t="s">
        <v>48</v>
      </c>
      <c r="C144">
        <v>20250401</v>
      </c>
      <c r="D144">
        <v>2025</v>
      </c>
      <c r="E144">
        <v>4</v>
      </c>
      <c r="F144">
        <v>202504</v>
      </c>
      <c r="G144">
        <v>699</v>
      </c>
      <c r="H144" t="s">
        <v>61</v>
      </c>
      <c r="I144" s="2" t="s">
        <v>62</v>
      </c>
      <c r="J144" t="s">
        <v>48</v>
      </c>
      <c r="K144" t="s">
        <v>49</v>
      </c>
      <c r="L144">
        <v>380</v>
      </c>
      <c r="M144" t="s">
        <v>93</v>
      </c>
      <c r="N144" t="s">
        <v>94</v>
      </c>
      <c r="P144">
        <v>0</v>
      </c>
      <c r="Q144" t="s">
        <v>50</v>
      </c>
      <c r="R144" t="s">
        <v>51</v>
      </c>
      <c r="S144" t="s">
        <v>52</v>
      </c>
      <c r="T144" t="s">
        <v>53</v>
      </c>
      <c r="U144" t="b">
        <v>1</v>
      </c>
      <c r="V144">
        <v>283650</v>
      </c>
      <c r="W144" t="s">
        <v>177</v>
      </c>
      <c r="X144" t="s">
        <v>189</v>
      </c>
      <c r="Y144" t="s">
        <v>54</v>
      </c>
      <c r="Z144">
        <v>6</v>
      </c>
      <c r="AA144" t="b">
        <v>1</v>
      </c>
      <c r="AB144" t="s">
        <v>55</v>
      </c>
      <c r="AC144" t="s">
        <v>56</v>
      </c>
      <c r="AD144">
        <v>0</v>
      </c>
      <c r="AE144">
        <v>0</v>
      </c>
      <c r="AF144" t="s">
        <v>57</v>
      </c>
      <c r="AG144">
        <v>8</v>
      </c>
      <c r="AH144" t="s">
        <v>58</v>
      </c>
      <c r="AI144" s="2">
        <v>126000</v>
      </c>
      <c r="AJ144" t="b">
        <v>0</v>
      </c>
      <c r="AK144">
        <v>8</v>
      </c>
      <c r="AL144" t="s">
        <v>58</v>
      </c>
      <c r="AM144">
        <v>126000</v>
      </c>
      <c r="AN144" t="b">
        <v>0</v>
      </c>
      <c r="AO144">
        <v>126000</v>
      </c>
      <c r="AP144" t="b">
        <v>0</v>
      </c>
      <c r="AQ144">
        <v>0</v>
      </c>
      <c r="AR144" t="b">
        <v>0</v>
      </c>
      <c r="AS144">
        <v>37067.574000000001</v>
      </c>
      <c r="AU144" s="2">
        <v>37067.574000000001</v>
      </c>
      <c r="AV144">
        <v>0</v>
      </c>
      <c r="AW144" t="b">
        <v>0</v>
      </c>
      <c r="AX144" t="b">
        <v>1</v>
      </c>
    </row>
    <row r="145" spans="1:50">
      <c r="A145" t="s">
        <v>47</v>
      </c>
      <c r="B145" t="s">
        <v>48</v>
      </c>
      <c r="C145">
        <v>20250401</v>
      </c>
      <c r="D145">
        <v>2025</v>
      </c>
      <c r="E145">
        <v>4</v>
      </c>
      <c r="F145">
        <v>202504</v>
      </c>
      <c r="G145">
        <v>699</v>
      </c>
      <c r="H145" t="s">
        <v>61</v>
      </c>
      <c r="I145" s="2" t="s">
        <v>62</v>
      </c>
      <c r="J145" t="s">
        <v>48</v>
      </c>
      <c r="K145" t="s">
        <v>49</v>
      </c>
      <c r="L145">
        <v>392</v>
      </c>
      <c r="M145" t="s">
        <v>76</v>
      </c>
      <c r="N145" t="s">
        <v>77</v>
      </c>
      <c r="P145">
        <v>0</v>
      </c>
      <c r="Q145" t="s">
        <v>50</v>
      </c>
      <c r="R145" t="s">
        <v>51</v>
      </c>
      <c r="S145" t="s">
        <v>52</v>
      </c>
      <c r="T145" t="s">
        <v>53</v>
      </c>
      <c r="U145" t="b">
        <v>1</v>
      </c>
      <c r="V145">
        <v>283650</v>
      </c>
      <c r="W145" t="s">
        <v>177</v>
      </c>
      <c r="X145" t="s">
        <v>189</v>
      </c>
      <c r="Y145" t="s">
        <v>54</v>
      </c>
      <c r="Z145">
        <v>6</v>
      </c>
      <c r="AA145" t="b">
        <v>1</v>
      </c>
      <c r="AB145" t="s">
        <v>55</v>
      </c>
      <c r="AC145" t="s">
        <v>56</v>
      </c>
      <c r="AD145">
        <v>0</v>
      </c>
      <c r="AE145">
        <v>0</v>
      </c>
      <c r="AF145" t="s">
        <v>57</v>
      </c>
      <c r="AG145">
        <v>8</v>
      </c>
      <c r="AH145" t="s">
        <v>58</v>
      </c>
      <c r="AI145" s="2">
        <v>32580</v>
      </c>
      <c r="AJ145" t="b">
        <v>0</v>
      </c>
      <c r="AK145">
        <v>8</v>
      </c>
      <c r="AL145" t="s">
        <v>58</v>
      </c>
      <c r="AM145">
        <v>32580</v>
      </c>
      <c r="AN145" t="b">
        <v>0</v>
      </c>
      <c r="AO145">
        <v>32580</v>
      </c>
      <c r="AP145" t="b">
        <v>0</v>
      </c>
      <c r="AQ145">
        <v>0</v>
      </c>
      <c r="AR145" t="b">
        <v>0</v>
      </c>
      <c r="AS145">
        <v>15125.44</v>
      </c>
      <c r="AU145" s="2">
        <v>15125.44</v>
      </c>
      <c r="AV145">
        <v>0</v>
      </c>
      <c r="AW145" t="b">
        <v>0</v>
      </c>
      <c r="AX145" t="b">
        <v>1</v>
      </c>
    </row>
    <row r="146" spans="1:50">
      <c r="A146" t="s">
        <v>47</v>
      </c>
      <c r="B146" t="s">
        <v>48</v>
      </c>
      <c r="C146">
        <v>20250401</v>
      </c>
      <c r="D146">
        <v>2025</v>
      </c>
      <c r="E146">
        <v>4</v>
      </c>
      <c r="F146">
        <v>202504</v>
      </c>
      <c r="G146">
        <v>699</v>
      </c>
      <c r="H146" t="s">
        <v>61</v>
      </c>
      <c r="I146" s="2" t="s">
        <v>62</v>
      </c>
      <c r="J146" t="s">
        <v>48</v>
      </c>
      <c r="K146" t="s">
        <v>49</v>
      </c>
      <c r="L146">
        <v>400</v>
      </c>
      <c r="M146" t="s">
        <v>139</v>
      </c>
      <c r="N146" t="s">
        <v>140</v>
      </c>
      <c r="P146">
        <v>0</v>
      </c>
      <c r="Q146" t="s">
        <v>50</v>
      </c>
      <c r="R146" t="s">
        <v>51</v>
      </c>
      <c r="S146" t="s">
        <v>52</v>
      </c>
      <c r="T146" t="s">
        <v>53</v>
      </c>
      <c r="U146" t="b">
        <v>1</v>
      </c>
      <c r="V146">
        <v>283650</v>
      </c>
      <c r="W146" t="s">
        <v>177</v>
      </c>
      <c r="X146" t="s">
        <v>189</v>
      </c>
      <c r="Y146" t="s">
        <v>54</v>
      </c>
      <c r="Z146">
        <v>6</v>
      </c>
      <c r="AA146" t="b">
        <v>1</v>
      </c>
      <c r="AB146" t="s">
        <v>55</v>
      </c>
      <c r="AC146" t="s">
        <v>56</v>
      </c>
      <c r="AD146">
        <v>0</v>
      </c>
      <c r="AE146">
        <v>0</v>
      </c>
      <c r="AF146" t="s">
        <v>57</v>
      </c>
      <c r="AG146">
        <v>8</v>
      </c>
      <c r="AH146" t="s">
        <v>58</v>
      </c>
      <c r="AI146" s="2">
        <v>603000</v>
      </c>
      <c r="AJ146" t="b">
        <v>0</v>
      </c>
      <c r="AK146">
        <v>8</v>
      </c>
      <c r="AL146" t="s">
        <v>58</v>
      </c>
      <c r="AM146">
        <v>603000</v>
      </c>
      <c r="AN146" t="b">
        <v>0</v>
      </c>
      <c r="AO146">
        <v>603000</v>
      </c>
      <c r="AP146" t="b">
        <v>0</v>
      </c>
      <c r="AQ146">
        <v>0</v>
      </c>
      <c r="AR146" t="b">
        <v>0</v>
      </c>
      <c r="AS146">
        <v>93274.285000000003</v>
      </c>
      <c r="AU146" s="2">
        <v>93274.285000000003</v>
      </c>
      <c r="AV146">
        <v>0</v>
      </c>
      <c r="AW146" t="b">
        <v>0</v>
      </c>
      <c r="AX146" t="b">
        <v>1</v>
      </c>
    </row>
    <row r="147" spans="1:50">
      <c r="A147" t="s">
        <v>47</v>
      </c>
      <c r="B147" t="s">
        <v>48</v>
      </c>
      <c r="C147">
        <v>20250401</v>
      </c>
      <c r="D147">
        <v>2025</v>
      </c>
      <c r="E147">
        <v>4</v>
      </c>
      <c r="F147">
        <v>202504</v>
      </c>
      <c r="G147">
        <v>699</v>
      </c>
      <c r="H147" t="s">
        <v>61</v>
      </c>
      <c r="I147" s="2" t="s">
        <v>62</v>
      </c>
      <c r="J147" t="s">
        <v>48</v>
      </c>
      <c r="K147" t="s">
        <v>49</v>
      </c>
      <c r="L147">
        <v>458</v>
      </c>
      <c r="M147" t="s">
        <v>78</v>
      </c>
      <c r="N147" t="s">
        <v>79</v>
      </c>
      <c r="P147">
        <v>0</v>
      </c>
      <c r="Q147" t="s">
        <v>50</v>
      </c>
      <c r="R147" t="s">
        <v>51</v>
      </c>
      <c r="S147" t="s">
        <v>52</v>
      </c>
      <c r="T147" t="s">
        <v>53</v>
      </c>
      <c r="U147" t="b">
        <v>1</v>
      </c>
      <c r="V147">
        <v>283650</v>
      </c>
      <c r="W147" t="s">
        <v>177</v>
      </c>
      <c r="X147" t="s">
        <v>189</v>
      </c>
      <c r="Y147" t="s">
        <v>54</v>
      </c>
      <c r="Z147">
        <v>6</v>
      </c>
      <c r="AA147" t="b">
        <v>1</v>
      </c>
      <c r="AB147" t="s">
        <v>55</v>
      </c>
      <c r="AC147" t="s">
        <v>56</v>
      </c>
      <c r="AD147">
        <v>0</v>
      </c>
      <c r="AE147">
        <v>0</v>
      </c>
      <c r="AF147" t="s">
        <v>57</v>
      </c>
      <c r="AG147">
        <v>8</v>
      </c>
      <c r="AH147" t="s">
        <v>58</v>
      </c>
      <c r="AI147" s="2">
        <v>5125200</v>
      </c>
      <c r="AJ147" t="b">
        <v>0</v>
      </c>
      <c r="AK147">
        <v>8</v>
      </c>
      <c r="AL147" t="s">
        <v>58</v>
      </c>
      <c r="AM147">
        <v>5125200</v>
      </c>
      <c r="AN147" t="b">
        <v>0</v>
      </c>
      <c r="AO147">
        <v>5125200</v>
      </c>
      <c r="AP147" t="b">
        <v>0</v>
      </c>
      <c r="AQ147">
        <v>0</v>
      </c>
      <c r="AR147" t="b">
        <v>0</v>
      </c>
      <c r="AS147">
        <v>689241.67099999997</v>
      </c>
      <c r="AU147" s="2">
        <v>689241.67099999997</v>
      </c>
      <c r="AV147">
        <v>0</v>
      </c>
      <c r="AW147" t="b">
        <v>0</v>
      </c>
      <c r="AX147" t="b">
        <v>1</v>
      </c>
    </row>
    <row r="148" spans="1:50">
      <c r="A148" t="s">
        <v>47</v>
      </c>
      <c r="B148" t="s">
        <v>48</v>
      </c>
      <c r="C148">
        <v>20250401</v>
      </c>
      <c r="D148">
        <v>2025</v>
      </c>
      <c r="E148">
        <v>4</v>
      </c>
      <c r="F148">
        <v>202504</v>
      </c>
      <c r="G148">
        <v>699</v>
      </c>
      <c r="H148" t="s">
        <v>61</v>
      </c>
      <c r="I148" s="2" t="s">
        <v>62</v>
      </c>
      <c r="J148" t="s">
        <v>48</v>
      </c>
      <c r="K148" t="s">
        <v>49</v>
      </c>
      <c r="L148">
        <v>490</v>
      </c>
      <c r="M148" t="s">
        <v>115</v>
      </c>
      <c r="N148" t="s">
        <v>116</v>
      </c>
      <c r="P148">
        <v>0</v>
      </c>
      <c r="Q148" t="s">
        <v>50</v>
      </c>
      <c r="R148" t="s">
        <v>51</v>
      </c>
      <c r="S148" t="s">
        <v>52</v>
      </c>
      <c r="T148" t="s">
        <v>53</v>
      </c>
      <c r="U148" t="b">
        <v>1</v>
      </c>
      <c r="V148">
        <v>283650</v>
      </c>
      <c r="W148" t="s">
        <v>177</v>
      </c>
      <c r="X148" t="s">
        <v>189</v>
      </c>
      <c r="Y148" t="s">
        <v>54</v>
      </c>
      <c r="Z148">
        <v>6</v>
      </c>
      <c r="AA148" t="b">
        <v>1</v>
      </c>
      <c r="AB148" t="s">
        <v>55</v>
      </c>
      <c r="AC148" t="s">
        <v>56</v>
      </c>
      <c r="AD148">
        <v>0</v>
      </c>
      <c r="AE148">
        <v>0</v>
      </c>
      <c r="AF148" t="s">
        <v>57</v>
      </c>
      <c r="AG148">
        <v>8</v>
      </c>
      <c r="AH148" t="s">
        <v>58</v>
      </c>
      <c r="AI148" s="2">
        <v>188750</v>
      </c>
      <c r="AJ148" t="b">
        <v>0</v>
      </c>
      <c r="AK148">
        <v>8</v>
      </c>
      <c r="AL148" t="s">
        <v>58</v>
      </c>
      <c r="AM148">
        <v>188750</v>
      </c>
      <c r="AN148" t="b">
        <v>0</v>
      </c>
      <c r="AO148">
        <v>188750</v>
      </c>
      <c r="AP148" t="b">
        <v>0</v>
      </c>
      <c r="AQ148">
        <v>0</v>
      </c>
      <c r="AR148" t="b">
        <v>0</v>
      </c>
      <c r="AS148">
        <v>114470.182</v>
      </c>
      <c r="AU148" s="2">
        <v>114470.182</v>
      </c>
      <c r="AV148">
        <v>0</v>
      </c>
      <c r="AW148" t="b">
        <v>0</v>
      </c>
      <c r="AX148" t="b">
        <v>1</v>
      </c>
    </row>
    <row r="149" spans="1:50">
      <c r="A149" t="s">
        <v>47</v>
      </c>
      <c r="B149" t="s">
        <v>48</v>
      </c>
      <c r="C149">
        <v>20250401</v>
      </c>
      <c r="D149">
        <v>2025</v>
      </c>
      <c r="E149">
        <v>4</v>
      </c>
      <c r="F149">
        <v>202504</v>
      </c>
      <c r="G149">
        <v>699</v>
      </c>
      <c r="H149" t="s">
        <v>61</v>
      </c>
      <c r="I149" s="2" t="s">
        <v>62</v>
      </c>
      <c r="J149" t="s">
        <v>48</v>
      </c>
      <c r="K149" t="s">
        <v>49</v>
      </c>
      <c r="L149">
        <v>512</v>
      </c>
      <c r="M149" t="s">
        <v>157</v>
      </c>
      <c r="N149" t="s">
        <v>158</v>
      </c>
      <c r="P149">
        <v>0</v>
      </c>
      <c r="Q149" t="s">
        <v>50</v>
      </c>
      <c r="R149" t="s">
        <v>51</v>
      </c>
      <c r="S149" t="s">
        <v>52</v>
      </c>
      <c r="T149" t="s">
        <v>53</v>
      </c>
      <c r="U149" t="b">
        <v>1</v>
      </c>
      <c r="V149">
        <v>283650</v>
      </c>
      <c r="W149" t="s">
        <v>177</v>
      </c>
      <c r="X149" t="s">
        <v>189</v>
      </c>
      <c r="Y149" t="s">
        <v>54</v>
      </c>
      <c r="Z149">
        <v>6</v>
      </c>
      <c r="AA149" t="b">
        <v>1</v>
      </c>
      <c r="AB149" t="s">
        <v>55</v>
      </c>
      <c r="AC149" t="s">
        <v>56</v>
      </c>
      <c r="AD149">
        <v>0</v>
      </c>
      <c r="AE149">
        <v>0</v>
      </c>
      <c r="AF149" t="s">
        <v>57</v>
      </c>
      <c r="AG149">
        <v>8</v>
      </c>
      <c r="AH149" t="s">
        <v>58</v>
      </c>
      <c r="AI149" s="2">
        <v>25000</v>
      </c>
      <c r="AJ149" t="b">
        <v>0</v>
      </c>
      <c r="AK149">
        <v>8</v>
      </c>
      <c r="AL149" t="s">
        <v>58</v>
      </c>
      <c r="AM149">
        <v>25000</v>
      </c>
      <c r="AN149" t="b">
        <v>0</v>
      </c>
      <c r="AO149">
        <v>25000</v>
      </c>
      <c r="AP149" t="b">
        <v>0</v>
      </c>
      <c r="AQ149">
        <v>0</v>
      </c>
      <c r="AR149" t="b">
        <v>0</v>
      </c>
      <c r="AS149">
        <v>2012.008</v>
      </c>
      <c r="AU149" s="2">
        <v>2012.008</v>
      </c>
      <c r="AV149">
        <v>0</v>
      </c>
      <c r="AW149" t="b">
        <v>0</v>
      </c>
      <c r="AX149" t="b">
        <v>1</v>
      </c>
    </row>
    <row r="150" spans="1:50">
      <c r="A150" t="s">
        <v>47</v>
      </c>
      <c r="B150" t="s">
        <v>48</v>
      </c>
      <c r="C150">
        <v>20250401</v>
      </c>
      <c r="D150">
        <v>2025</v>
      </c>
      <c r="E150">
        <v>4</v>
      </c>
      <c r="F150">
        <v>202504</v>
      </c>
      <c r="G150">
        <v>699</v>
      </c>
      <c r="H150" t="s">
        <v>61</v>
      </c>
      <c r="I150" s="2" t="s">
        <v>62</v>
      </c>
      <c r="J150" t="s">
        <v>48</v>
      </c>
      <c r="K150" t="s">
        <v>49</v>
      </c>
      <c r="L150">
        <v>579</v>
      </c>
      <c r="M150" t="s">
        <v>117</v>
      </c>
      <c r="N150" t="s">
        <v>118</v>
      </c>
      <c r="P150">
        <v>0</v>
      </c>
      <c r="Q150" t="s">
        <v>50</v>
      </c>
      <c r="R150" t="s">
        <v>51</v>
      </c>
      <c r="S150" t="s">
        <v>52</v>
      </c>
      <c r="T150" t="s">
        <v>53</v>
      </c>
      <c r="U150" t="b">
        <v>1</v>
      </c>
      <c r="V150">
        <v>283650</v>
      </c>
      <c r="W150" t="s">
        <v>177</v>
      </c>
      <c r="X150" t="s">
        <v>189</v>
      </c>
      <c r="Y150" t="s">
        <v>54</v>
      </c>
      <c r="Z150">
        <v>6</v>
      </c>
      <c r="AA150" t="b">
        <v>1</v>
      </c>
      <c r="AB150" t="s">
        <v>55</v>
      </c>
      <c r="AC150" t="s">
        <v>56</v>
      </c>
      <c r="AD150">
        <v>0</v>
      </c>
      <c r="AE150">
        <v>0</v>
      </c>
      <c r="AF150" t="s">
        <v>57</v>
      </c>
      <c r="AG150">
        <v>8</v>
      </c>
      <c r="AH150" t="s">
        <v>58</v>
      </c>
      <c r="AI150" s="2">
        <v>4200</v>
      </c>
      <c r="AJ150" t="b">
        <v>0</v>
      </c>
      <c r="AK150">
        <v>8</v>
      </c>
      <c r="AL150" t="s">
        <v>58</v>
      </c>
      <c r="AM150">
        <v>4200</v>
      </c>
      <c r="AN150" t="b">
        <v>0</v>
      </c>
      <c r="AO150">
        <v>4200</v>
      </c>
      <c r="AP150" t="b">
        <v>0</v>
      </c>
      <c r="AQ150">
        <v>0</v>
      </c>
      <c r="AR150" t="b">
        <v>0</v>
      </c>
      <c r="AS150">
        <v>11265.119000000001</v>
      </c>
      <c r="AU150" s="2">
        <v>11265.119000000001</v>
      </c>
      <c r="AV150">
        <v>0</v>
      </c>
      <c r="AW150" t="b">
        <v>0</v>
      </c>
      <c r="AX150" t="b">
        <v>1</v>
      </c>
    </row>
    <row r="151" spans="1:50">
      <c r="A151" t="s">
        <v>47</v>
      </c>
      <c r="B151" t="s">
        <v>48</v>
      </c>
      <c r="C151">
        <v>20250401</v>
      </c>
      <c r="D151">
        <v>2025</v>
      </c>
      <c r="E151">
        <v>4</v>
      </c>
      <c r="F151">
        <v>202504</v>
      </c>
      <c r="G151">
        <v>699</v>
      </c>
      <c r="H151" t="s">
        <v>61</v>
      </c>
      <c r="I151" s="2" t="s">
        <v>62</v>
      </c>
      <c r="J151" t="s">
        <v>48</v>
      </c>
      <c r="K151" t="s">
        <v>49</v>
      </c>
      <c r="L151">
        <v>704</v>
      </c>
      <c r="M151" t="s">
        <v>80</v>
      </c>
      <c r="N151" t="s">
        <v>81</v>
      </c>
      <c r="P151">
        <v>0</v>
      </c>
      <c r="Q151" t="s">
        <v>50</v>
      </c>
      <c r="R151" t="s">
        <v>51</v>
      </c>
      <c r="S151" t="s">
        <v>52</v>
      </c>
      <c r="T151" t="s">
        <v>53</v>
      </c>
      <c r="U151" t="b">
        <v>1</v>
      </c>
      <c r="V151">
        <v>283650</v>
      </c>
      <c r="W151" t="s">
        <v>177</v>
      </c>
      <c r="X151" t="s">
        <v>189</v>
      </c>
      <c r="Y151" t="s">
        <v>54</v>
      </c>
      <c r="Z151">
        <v>6</v>
      </c>
      <c r="AA151" t="b">
        <v>1</v>
      </c>
      <c r="AB151" t="s">
        <v>55</v>
      </c>
      <c r="AC151" t="s">
        <v>56</v>
      </c>
      <c r="AD151">
        <v>0</v>
      </c>
      <c r="AE151">
        <v>0</v>
      </c>
      <c r="AF151" t="s">
        <v>57</v>
      </c>
      <c r="AG151">
        <v>8</v>
      </c>
      <c r="AH151" t="s">
        <v>58</v>
      </c>
      <c r="AI151" s="2">
        <v>15923800</v>
      </c>
      <c r="AJ151" t="b">
        <v>0</v>
      </c>
      <c r="AK151">
        <v>8</v>
      </c>
      <c r="AL151" t="s">
        <v>58</v>
      </c>
      <c r="AM151">
        <v>15923800</v>
      </c>
      <c r="AN151" t="b">
        <v>0</v>
      </c>
      <c r="AO151">
        <v>15923800</v>
      </c>
      <c r="AP151" t="b">
        <v>0</v>
      </c>
      <c r="AQ151">
        <v>0</v>
      </c>
      <c r="AR151" t="b">
        <v>0</v>
      </c>
      <c r="AS151">
        <v>1530587.7439999999</v>
      </c>
      <c r="AU151" s="2">
        <v>1530587.7439999999</v>
      </c>
      <c r="AV151">
        <v>0</v>
      </c>
      <c r="AW151" t="b">
        <v>0</v>
      </c>
      <c r="AX151" t="b">
        <v>1</v>
      </c>
    </row>
    <row r="152" spans="1:50">
      <c r="A152" t="s">
        <v>47</v>
      </c>
      <c r="B152" t="s">
        <v>48</v>
      </c>
      <c r="C152">
        <v>20250401</v>
      </c>
      <c r="D152">
        <v>2025</v>
      </c>
      <c r="E152">
        <v>4</v>
      </c>
      <c r="F152">
        <v>202504</v>
      </c>
      <c r="G152">
        <v>699</v>
      </c>
      <c r="H152" t="s">
        <v>61</v>
      </c>
      <c r="I152" s="2" t="s">
        <v>62</v>
      </c>
      <c r="J152" t="s">
        <v>48</v>
      </c>
      <c r="K152" t="s">
        <v>49</v>
      </c>
      <c r="L152">
        <v>724</v>
      </c>
      <c r="M152" t="s">
        <v>103</v>
      </c>
      <c r="N152" t="s">
        <v>104</v>
      </c>
      <c r="P152">
        <v>0</v>
      </c>
      <c r="Q152" t="s">
        <v>50</v>
      </c>
      <c r="R152" t="s">
        <v>51</v>
      </c>
      <c r="S152" t="s">
        <v>52</v>
      </c>
      <c r="T152" t="s">
        <v>53</v>
      </c>
      <c r="U152" t="b">
        <v>1</v>
      </c>
      <c r="V152">
        <v>283650</v>
      </c>
      <c r="W152" t="s">
        <v>177</v>
      </c>
      <c r="X152" t="s">
        <v>189</v>
      </c>
      <c r="Y152" t="s">
        <v>54</v>
      </c>
      <c r="Z152">
        <v>6</v>
      </c>
      <c r="AA152" t="b">
        <v>1</v>
      </c>
      <c r="AB152" t="s">
        <v>55</v>
      </c>
      <c r="AC152" t="s">
        <v>56</v>
      </c>
      <c r="AD152">
        <v>0</v>
      </c>
      <c r="AE152">
        <v>0</v>
      </c>
      <c r="AF152" t="s">
        <v>57</v>
      </c>
      <c r="AG152">
        <v>8</v>
      </c>
      <c r="AH152" t="s">
        <v>58</v>
      </c>
      <c r="AI152" s="2">
        <v>18900</v>
      </c>
      <c r="AJ152" t="b">
        <v>0</v>
      </c>
      <c r="AK152">
        <v>8</v>
      </c>
      <c r="AL152" t="s">
        <v>58</v>
      </c>
      <c r="AM152">
        <v>18900</v>
      </c>
      <c r="AN152" t="b">
        <v>0</v>
      </c>
      <c r="AO152">
        <v>18900</v>
      </c>
      <c r="AP152" t="b">
        <v>0</v>
      </c>
      <c r="AQ152">
        <v>0</v>
      </c>
      <c r="AR152" t="b">
        <v>0</v>
      </c>
      <c r="AS152">
        <v>6060.6390000000001</v>
      </c>
      <c r="AU152" s="2">
        <v>6060.6390000000001</v>
      </c>
      <c r="AV152">
        <v>0</v>
      </c>
      <c r="AW152" t="b">
        <v>0</v>
      </c>
      <c r="AX152" t="b">
        <v>1</v>
      </c>
    </row>
    <row r="153" spans="1:50">
      <c r="A153" t="s">
        <v>47</v>
      </c>
      <c r="B153" t="s">
        <v>48</v>
      </c>
      <c r="C153">
        <v>20250401</v>
      </c>
      <c r="D153">
        <v>2025</v>
      </c>
      <c r="E153">
        <v>4</v>
      </c>
      <c r="F153">
        <v>202504</v>
      </c>
      <c r="G153">
        <v>699</v>
      </c>
      <c r="H153" t="s">
        <v>61</v>
      </c>
      <c r="I153" s="2" t="s">
        <v>62</v>
      </c>
      <c r="J153" t="s">
        <v>48</v>
      </c>
      <c r="K153" t="s">
        <v>49</v>
      </c>
      <c r="L153">
        <v>764</v>
      </c>
      <c r="M153" t="s">
        <v>135</v>
      </c>
      <c r="N153" t="s">
        <v>136</v>
      </c>
      <c r="P153">
        <v>0</v>
      </c>
      <c r="Q153" t="s">
        <v>50</v>
      </c>
      <c r="R153" t="s">
        <v>51</v>
      </c>
      <c r="S153" t="s">
        <v>52</v>
      </c>
      <c r="T153" t="s">
        <v>53</v>
      </c>
      <c r="U153" t="b">
        <v>1</v>
      </c>
      <c r="V153">
        <v>283650</v>
      </c>
      <c r="W153" t="s">
        <v>177</v>
      </c>
      <c r="X153" t="s">
        <v>189</v>
      </c>
      <c r="Y153" t="s">
        <v>54</v>
      </c>
      <c r="Z153">
        <v>6</v>
      </c>
      <c r="AA153" t="b">
        <v>1</v>
      </c>
      <c r="AB153" t="s">
        <v>55</v>
      </c>
      <c r="AC153" t="s">
        <v>56</v>
      </c>
      <c r="AD153">
        <v>0</v>
      </c>
      <c r="AE153">
        <v>0</v>
      </c>
      <c r="AF153" t="s">
        <v>57</v>
      </c>
      <c r="AG153">
        <v>8</v>
      </c>
      <c r="AH153" t="s">
        <v>58</v>
      </c>
      <c r="AI153" s="2">
        <v>4000</v>
      </c>
      <c r="AJ153" t="b">
        <v>0</v>
      </c>
      <c r="AK153">
        <v>8</v>
      </c>
      <c r="AL153" t="s">
        <v>58</v>
      </c>
      <c r="AM153">
        <v>4000</v>
      </c>
      <c r="AN153" t="b">
        <v>0</v>
      </c>
      <c r="AO153">
        <v>4000</v>
      </c>
      <c r="AP153" t="b">
        <v>0</v>
      </c>
      <c r="AQ153">
        <v>0</v>
      </c>
      <c r="AR153" t="b">
        <v>0</v>
      </c>
      <c r="AS153">
        <v>3643.7040000000002</v>
      </c>
      <c r="AU153" s="2">
        <v>3643.7040000000002</v>
      </c>
      <c r="AV153">
        <v>0</v>
      </c>
      <c r="AW153" t="b">
        <v>0</v>
      </c>
      <c r="AX153" t="b">
        <v>1</v>
      </c>
    </row>
    <row r="154" spans="1:50">
      <c r="A154" t="s">
        <v>47</v>
      </c>
      <c r="B154" t="s">
        <v>48</v>
      </c>
      <c r="C154">
        <v>20250401</v>
      </c>
      <c r="D154">
        <v>2025</v>
      </c>
      <c r="E154">
        <v>4</v>
      </c>
      <c r="F154">
        <v>202504</v>
      </c>
      <c r="G154">
        <v>699</v>
      </c>
      <c r="H154" t="s">
        <v>61</v>
      </c>
      <c r="I154" s="2" t="s">
        <v>62</v>
      </c>
      <c r="J154" t="s">
        <v>48</v>
      </c>
      <c r="K154" t="s">
        <v>49</v>
      </c>
      <c r="L154">
        <v>784</v>
      </c>
      <c r="M154" t="s">
        <v>151</v>
      </c>
      <c r="N154" t="s">
        <v>152</v>
      </c>
      <c r="P154">
        <v>0</v>
      </c>
      <c r="Q154" t="s">
        <v>50</v>
      </c>
      <c r="R154" t="s">
        <v>51</v>
      </c>
      <c r="S154" t="s">
        <v>52</v>
      </c>
      <c r="T154" t="s">
        <v>53</v>
      </c>
      <c r="U154" t="b">
        <v>1</v>
      </c>
      <c r="V154">
        <v>283650</v>
      </c>
      <c r="W154" t="s">
        <v>177</v>
      </c>
      <c r="X154" t="s">
        <v>189</v>
      </c>
      <c r="Y154" t="s">
        <v>54</v>
      </c>
      <c r="Z154">
        <v>6</v>
      </c>
      <c r="AA154" t="b">
        <v>1</v>
      </c>
      <c r="AB154" t="s">
        <v>55</v>
      </c>
      <c r="AC154" t="s">
        <v>56</v>
      </c>
      <c r="AD154">
        <v>0</v>
      </c>
      <c r="AE154">
        <v>0</v>
      </c>
      <c r="AF154" t="s">
        <v>57</v>
      </c>
      <c r="AG154">
        <v>8</v>
      </c>
      <c r="AH154" t="s">
        <v>58</v>
      </c>
      <c r="AI154" s="2">
        <v>81000</v>
      </c>
      <c r="AJ154" t="b">
        <v>0</v>
      </c>
      <c r="AK154">
        <v>8</v>
      </c>
      <c r="AL154" t="s">
        <v>58</v>
      </c>
      <c r="AM154">
        <v>81000</v>
      </c>
      <c r="AN154" t="b">
        <v>0</v>
      </c>
      <c r="AO154">
        <v>81000</v>
      </c>
      <c r="AP154" t="b">
        <v>0</v>
      </c>
      <c r="AQ154">
        <v>0</v>
      </c>
      <c r="AR154" t="b">
        <v>0</v>
      </c>
      <c r="AS154">
        <v>14157.164000000001</v>
      </c>
      <c r="AU154" s="2">
        <v>14157.164000000001</v>
      </c>
      <c r="AV154">
        <v>0</v>
      </c>
      <c r="AW154" t="b">
        <v>0</v>
      </c>
      <c r="AX154" t="b">
        <v>1</v>
      </c>
    </row>
    <row r="155" spans="1:50">
      <c r="A155" t="s">
        <v>47</v>
      </c>
      <c r="B155" t="s">
        <v>48</v>
      </c>
      <c r="C155">
        <v>20250401</v>
      </c>
      <c r="D155">
        <v>2025</v>
      </c>
      <c r="E155">
        <v>4</v>
      </c>
      <c r="F155">
        <v>202504</v>
      </c>
      <c r="G155">
        <v>699</v>
      </c>
      <c r="H155" t="s">
        <v>61</v>
      </c>
      <c r="I155" s="2" t="s">
        <v>62</v>
      </c>
      <c r="J155" t="s">
        <v>48</v>
      </c>
      <c r="K155" t="s">
        <v>49</v>
      </c>
      <c r="L155">
        <v>792</v>
      </c>
      <c r="M155" t="s">
        <v>63</v>
      </c>
      <c r="N155" t="s">
        <v>64</v>
      </c>
      <c r="P155">
        <v>0</v>
      </c>
      <c r="Q155" t="s">
        <v>50</v>
      </c>
      <c r="R155" t="s">
        <v>51</v>
      </c>
      <c r="S155" t="s">
        <v>52</v>
      </c>
      <c r="T155" t="s">
        <v>53</v>
      </c>
      <c r="U155" t="b">
        <v>1</v>
      </c>
      <c r="V155">
        <v>283650</v>
      </c>
      <c r="W155" t="s">
        <v>177</v>
      </c>
      <c r="X155" t="s">
        <v>189</v>
      </c>
      <c r="Y155" t="s">
        <v>54</v>
      </c>
      <c r="Z155">
        <v>6</v>
      </c>
      <c r="AA155" t="b">
        <v>1</v>
      </c>
      <c r="AB155" t="s">
        <v>55</v>
      </c>
      <c r="AC155" t="s">
        <v>56</v>
      </c>
      <c r="AD155">
        <v>0</v>
      </c>
      <c r="AE155">
        <v>0</v>
      </c>
      <c r="AF155" t="s">
        <v>57</v>
      </c>
      <c r="AG155">
        <v>8</v>
      </c>
      <c r="AH155" t="s">
        <v>58</v>
      </c>
      <c r="AI155" s="2">
        <v>412000</v>
      </c>
      <c r="AJ155" t="b">
        <v>0</v>
      </c>
      <c r="AK155">
        <v>8</v>
      </c>
      <c r="AL155" t="s">
        <v>58</v>
      </c>
      <c r="AM155">
        <v>412000</v>
      </c>
      <c r="AN155" t="b">
        <v>0</v>
      </c>
      <c r="AO155">
        <v>412000</v>
      </c>
      <c r="AP155" t="b">
        <v>0</v>
      </c>
      <c r="AQ155">
        <v>0</v>
      </c>
      <c r="AR155" t="b">
        <v>0</v>
      </c>
      <c r="AS155">
        <v>107953.016</v>
      </c>
      <c r="AU155" s="2">
        <v>107953.016</v>
      </c>
      <c r="AV155">
        <v>0</v>
      </c>
      <c r="AW155" t="b">
        <v>0</v>
      </c>
      <c r="AX155" t="b">
        <v>1</v>
      </c>
    </row>
    <row r="156" spans="1:50">
      <c r="A156" t="s">
        <v>47</v>
      </c>
      <c r="B156" t="s">
        <v>48</v>
      </c>
      <c r="C156">
        <v>20250401</v>
      </c>
      <c r="D156">
        <v>2025</v>
      </c>
      <c r="E156">
        <v>4</v>
      </c>
      <c r="F156">
        <v>202504</v>
      </c>
      <c r="G156">
        <v>699</v>
      </c>
      <c r="H156" t="s">
        <v>61</v>
      </c>
      <c r="I156" s="2" t="s">
        <v>62</v>
      </c>
      <c r="J156" t="s">
        <v>48</v>
      </c>
      <c r="K156" t="s">
        <v>49</v>
      </c>
      <c r="L156">
        <v>818</v>
      </c>
      <c r="M156" t="s">
        <v>105</v>
      </c>
      <c r="N156" t="s">
        <v>106</v>
      </c>
      <c r="P156">
        <v>0</v>
      </c>
      <c r="Q156" t="s">
        <v>50</v>
      </c>
      <c r="R156" t="s">
        <v>51</v>
      </c>
      <c r="S156" t="s">
        <v>52</v>
      </c>
      <c r="T156" t="s">
        <v>53</v>
      </c>
      <c r="U156" t="b">
        <v>1</v>
      </c>
      <c r="V156">
        <v>283650</v>
      </c>
      <c r="W156" t="s">
        <v>177</v>
      </c>
      <c r="X156" t="s">
        <v>189</v>
      </c>
      <c r="Y156" t="s">
        <v>54</v>
      </c>
      <c r="Z156">
        <v>6</v>
      </c>
      <c r="AA156" t="b">
        <v>1</v>
      </c>
      <c r="AB156" t="s">
        <v>55</v>
      </c>
      <c r="AC156" t="s">
        <v>56</v>
      </c>
      <c r="AD156">
        <v>0</v>
      </c>
      <c r="AE156">
        <v>0</v>
      </c>
      <c r="AF156" t="s">
        <v>57</v>
      </c>
      <c r="AG156">
        <v>8</v>
      </c>
      <c r="AH156" t="s">
        <v>58</v>
      </c>
      <c r="AI156" s="2">
        <v>19653000</v>
      </c>
      <c r="AJ156" t="b">
        <v>0</v>
      </c>
      <c r="AK156">
        <v>8</v>
      </c>
      <c r="AL156" t="s">
        <v>58</v>
      </c>
      <c r="AM156">
        <v>19653000</v>
      </c>
      <c r="AN156" t="b">
        <v>0</v>
      </c>
      <c r="AO156">
        <v>19653000</v>
      </c>
      <c r="AP156" t="b">
        <v>0</v>
      </c>
      <c r="AQ156">
        <v>0</v>
      </c>
      <c r="AR156" t="b">
        <v>0</v>
      </c>
      <c r="AS156">
        <v>1235035.5660000001</v>
      </c>
      <c r="AU156" s="2">
        <v>1235035.5660000001</v>
      </c>
      <c r="AV156">
        <v>0</v>
      </c>
      <c r="AW156" t="b">
        <v>0</v>
      </c>
      <c r="AX156" t="b">
        <v>1</v>
      </c>
    </row>
    <row r="157" spans="1:50">
      <c r="A157" t="s">
        <v>47</v>
      </c>
      <c r="B157" t="s">
        <v>48</v>
      </c>
      <c r="C157">
        <v>20250401</v>
      </c>
      <c r="D157">
        <v>2025</v>
      </c>
      <c r="E157">
        <v>4</v>
      </c>
      <c r="F157">
        <v>202504</v>
      </c>
      <c r="G157">
        <v>699</v>
      </c>
      <c r="H157" t="s">
        <v>61</v>
      </c>
      <c r="I157" s="2" t="s">
        <v>62</v>
      </c>
      <c r="J157" t="s">
        <v>48</v>
      </c>
      <c r="K157" t="s">
        <v>49</v>
      </c>
      <c r="L157">
        <v>826</v>
      </c>
      <c r="M157" t="s">
        <v>82</v>
      </c>
      <c r="N157" t="s">
        <v>83</v>
      </c>
      <c r="P157">
        <v>0</v>
      </c>
      <c r="Q157" t="s">
        <v>50</v>
      </c>
      <c r="R157" t="s">
        <v>51</v>
      </c>
      <c r="S157" t="s">
        <v>52</v>
      </c>
      <c r="T157" t="s">
        <v>53</v>
      </c>
      <c r="U157" t="b">
        <v>1</v>
      </c>
      <c r="V157">
        <v>283650</v>
      </c>
      <c r="W157" t="s">
        <v>177</v>
      </c>
      <c r="X157" t="s">
        <v>189</v>
      </c>
      <c r="Y157" t="s">
        <v>54</v>
      </c>
      <c r="Z157">
        <v>6</v>
      </c>
      <c r="AA157" t="b">
        <v>1</v>
      </c>
      <c r="AB157" t="s">
        <v>55</v>
      </c>
      <c r="AC157" t="s">
        <v>56</v>
      </c>
      <c r="AD157">
        <v>0</v>
      </c>
      <c r="AE157">
        <v>0</v>
      </c>
      <c r="AF157" t="s">
        <v>57</v>
      </c>
      <c r="AG157">
        <v>8</v>
      </c>
      <c r="AH157" t="s">
        <v>58</v>
      </c>
      <c r="AI157" s="2">
        <v>143551</v>
      </c>
      <c r="AJ157" t="b">
        <v>0</v>
      </c>
      <c r="AK157">
        <v>8</v>
      </c>
      <c r="AL157" t="s">
        <v>58</v>
      </c>
      <c r="AM157">
        <v>143551</v>
      </c>
      <c r="AN157" t="b">
        <v>0</v>
      </c>
      <c r="AO157">
        <v>143551</v>
      </c>
      <c r="AP157" t="b">
        <v>0</v>
      </c>
      <c r="AQ157">
        <v>0</v>
      </c>
      <c r="AR157" t="b">
        <v>0</v>
      </c>
      <c r="AS157">
        <v>224726.78700000001</v>
      </c>
      <c r="AU157" s="2">
        <v>224726.78700000001</v>
      </c>
      <c r="AV157">
        <v>0</v>
      </c>
      <c r="AW157" t="b">
        <v>0</v>
      </c>
      <c r="AX157" t="b">
        <v>1</v>
      </c>
    </row>
    <row r="158" spans="1:50">
      <c r="A158" t="s">
        <v>47</v>
      </c>
      <c r="B158" t="s">
        <v>48</v>
      </c>
      <c r="C158">
        <v>20250401</v>
      </c>
      <c r="D158">
        <v>2025</v>
      </c>
      <c r="E158">
        <v>4</v>
      </c>
      <c r="F158">
        <v>202504</v>
      </c>
      <c r="G158">
        <v>699</v>
      </c>
      <c r="H158" t="s">
        <v>61</v>
      </c>
      <c r="I158" s="2" t="s">
        <v>62</v>
      </c>
      <c r="J158" t="s">
        <v>48</v>
      </c>
      <c r="K158" t="s">
        <v>49</v>
      </c>
      <c r="L158">
        <v>842</v>
      </c>
      <c r="M158" t="s">
        <v>84</v>
      </c>
      <c r="N158" t="s">
        <v>84</v>
      </c>
      <c r="P158">
        <v>0</v>
      </c>
      <c r="Q158" t="s">
        <v>50</v>
      </c>
      <c r="R158" t="s">
        <v>51</v>
      </c>
      <c r="S158" t="s">
        <v>52</v>
      </c>
      <c r="T158" t="s">
        <v>53</v>
      </c>
      <c r="U158" t="b">
        <v>1</v>
      </c>
      <c r="V158">
        <v>283650</v>
      </c>
      <c r="W158" t="s">
        <v>177</v>
      </c>
      <c r="X158" t="s">
        <v>189</v>
      </c>
      <c r="Y158" t="s">
        <v>54</v>
      </c>
      <c r="Z158">
        <v>6</v>
      </c>
      <c r="AA158" t="b">
        <v>1</v>
      </c>
      <c r="AB158" t="s">
        <v>55</v>
      </c>
      <c r="AC158" t="s">
        <v>56</v>
      </c>
      <c r="AD158">
        <v>0</v>
      </c>
      <c r="AE158">
        <v>0</v>
      </c>
      <c r="AF158" t="s">
        <v>57</v>
      </c>
      <c r="AG158">
        <v>8</v>
      </c>
      <c r="AH158" t="s">
        <v>58</v>
      </c>
      <c r="AI158" s="2">
        <v>2</v>
      </c>
      <c r="AJ158" t="b">
        <v>0</v>
      </c>
      <c r="AK158">
        <v>8</v>
      </c>
      <c r="AL158" t="s">
        <v>58</v>
      </c>
      <c r="AM158">
        <v>2</v>
      </c>
      <c r="AN158" t="b">
        <v>0</v>
      </c>
      <c r="AO158">
        <v>2</v>
      </c>
      <c r="AP158" t="b">
        <v>0</v>
      </c>
      <c r="AQ158">
        <v>0</v>
      </c>
      <c r="AR158" t="b">
        <v>0</v>
      </c>
      <c r="AS158">
        <v>444.13799999999998</v>
      </c>
      <c r="AU158" s="2">
        <v>444.13799999999998</v>
      </c>
      <c r="AV158">
        <v>0</v>
      </c>
      <c r="AW158" t="b">
        <v>0</v>
      </c>
      <c r="AX158" t="b">
        <v>1</v>
      </c>
    </row>
    <row r="159" spans="1:50">
      <c r="A159" t="s">
        <v>47</v>
      </c>
      <c r="B159" t="s">
        <v>48</v>
      </c>
      <c r="C159">
        <v>20250501</v>
      </c>
      <c r="D159">
        <v>2025</v>
      </c>
      <c r="E159">
        <v>5</v>
      </c>
      <c r="F159">
        <v>202505</v>
      </c>
      <c r="G159">
        <v>76</v>
      </c>
      <c r="H159" t="s">
        <v>66</v>
      </c>
      <c r="I159" s="2" t="s">
        <v>67</v>
      </c>
      <c r="J159" t="s">
        <v>48</v>
      </c>
      <c r="K159" t="s">
        <v>49</v>
      </c>
      <c r="L159">
        <v>0</v>
      </c>
      <c r="M159" t="s">
        <v>50</v>
      </c>
      <c r="N159" t="s">
        <v>51</v>
      </c>
      <c r="O159" t="s">
        <v>182</v>
      </c>
      <c r="P159">
        <v>0</v>
      </c>
      <c r="Q159" t="s">
        <v>50</v>
      </c>
      <c r="R159" t="s">
        <v>51</v>
      </c>
      <c r="S159" t="s">
        <v>52</v>
      </c>
      <c r="T159" t="s">
        <v>53</v>
      </c>
      <c r="U159" t="b">
        <v>1</v>
      </c>
      <c r="V159">
        <v>283650</v>
      </c>
      <c r="W159" t="s">
        <v>177</v>
      </c>
      <c r="X159" t="s">
        <v>189</v>
      </c>
      <c r="Y159" t="s">
        <v>54</v>
      </c>
      <c r="Z159">
        <v>6</v>
      </c>
      <c r="AA159" t="b">
        <v>1</v>
      </c>
      <c r="AB159" t="s">
        <v>55</v>
      </c>
      <c r="AC159" t="s">
        <v>56</v>
      </c>
      <c r="AD159">
        <v>0</v>
      </c>
      <c r="AE159">
        <v>0</v>
      </c>
      <c r="AF159" t="s">
        <v>57</v>
      </c>
      <c r="AG159">
        <v>8</v>
      </c>
      <c r="AH159" t="s">
        <v>58</v>
      </c>
      <c r="AI159" s="2">
        <v>11212197.482999999</v>
      </c>
      <c r="AJ159" t="b">
        <v>1</v>
      </c>
      <c r="AK159">
        <v>8</v>
      </c>
      <c r="AL159" t="s">
        <v>58</v>
      </c>
      <c r="AM159">
        <v>11201885</v>
      </c>
      <c r="AN159" t="b">
        <v>0</v>
      </c>
      <c r="AO159">
        <v>11212197.482999999</v>
      </c>
      <c r="AP159" t="b">
        <v>1</v>
      </c>
      <c r="AQ159">
        <v>0</v>
      </c>
      <c r="AR159" t="b">
        <v>0</v>
      </c>
      <c r="AS159">
        <v>2416946</v>
      </c>
      <c r="AT159">
        <v>2008157</v>
      </c>
      <c r="AU159" s="2">
        <v>2416946</v>
      </c>
      <c r="AV159">
        <v>6</v>
      </c>
      <c r="AW159" t="b">
        <v>0</v>
      </c>
      <c r="AX159" t="b">
        <v>1</v>
      </c>
    </row>
    <row r="160" spans="1:50">
      <c r="A160" t="s">
        <v>47</v>
      </c>
      <c r="B160" t="s">
        <v>48</v>
      </c>
      <c r="C160">
        <v>20250501</v>
      </c>
      <c r="D160">
        <v>2025</v>
      </c>
      <c r="E160">
        <v>5</v>
      </c>
      <c r="F160">
        <v>202505</v>
      </c>
      <c r="G160">
        <v>76</v>
      </c>
      <c r="H160" t="s">
        <v>66</v>
      </c>
      <c r="I160" s="2" t="s">
        <v>67</v>
      </c>
      <c r="J160" t="s">
        <v>48</v>
      </c>
      <c r="K160" t="s">
        <v>49</v>
      </c>
      <c r="L160">
        <v>156</v>
      </c>
      <c r="M160" t="s">
        <v>59</v>
      </c>
      <c r="N160" t="s">
        <v>60</v>
      </c>
      <c r="O160" t="s">
        <v>182</v>
      </c>
      <c r="P160">
        <v>0</v>
      </c>
      <c r="Q160" t="s">
        <v>50</v>
      </c>
      <c r="R160" t="s">
        <v>51</v>
      </c>
      <c r="S160" t="s">
        <v>52</v>
      </c>
      <c r="T160" t="s">
        <v>53</v>
      </c>
      <c r="U160" t="b">
        <v>1</v>
      </c>
      <c r="V160">
        <v>283650</v>
      </c>
      <c r="W160" t="s">
        <v>177</v>
      </c>
      <c r="X160" t="s">
        <v>189</v>
      </c>
      <c r="Y160" t="s">
        <v>54</v>
      </c>
      <c r="Z160">
        <v>6</v>
      </c>
      <c r="AA160" t="b">
        <v>1</v>
      </c>
      <c r="AB160" t="s">
        <v>55</v>
      </c>
      <c r="AC160" t="s">
        <v>56</v>
      </c>
      <c r="AD160">
        <v>0</v>
      </c>
      <c r="AE160">
        <v>0</v>
      </c>
      <c r="AF160" t="s">
        <v>57</v>
      </c>
      <c r="AG160">
        <v>8</v>
      </c>
      <c r="AH160" t="s">
        <v>58</v>
      </c>
      <c r="AI160" s="2">
        <v>10125</v>
      </c>
      <c r="AJ160" t="b">
        <v>0</v>
      </c>
      <c r="AK160">
        <v>8</v>
      </c>
      <c r="AL160" t="s">
        <v>58</v>
      </c>
      <c r="AM160">
        <v>10125</v>
      </c>
      <c r="AN160" t="b">
        <v>0</v>
      </c>
      <c r="AO160">
        <v>10125</v>
      </c>
      <c r="AP160" t="b">
        <v>0</v>
      </c>
      <c r="AQ160">
        <v>0</v>
      </c>
      <c r="AR160" t="b">
        <v>0</v>
      </c>
      <c r="AS160">
        <v>20499</v>
      </c>
      <c r="AT160">
        <v>13118</v>
      </c>
      <c r="AU160" s="2">
        <v>20499</v>
      </c>
      <c r="AV160">
        <v>0</v>
      </c>
      <c r="AW160" t="b">
        <v>0</v>
      </c>
      <c r="AX160" t="b">
        <v>1</v>
      </c>
    </row>
    <row r="161" spans="1:50">
      <c r="A161" t="s">
        <v>47</v>
      </c>
      <c r="B161" t="s">
        <v>48</v>
      </c>
      <c r="C161">
        <v>20250501</v>
      </c>
      <c r="D161">
        <v>2025</v>
      </c>
      <c r="E161">
        <v>5</v>
      </c>
      <c r="F161">
        <v>202505</v>
      </c>
      <c r="G161">
        <v>76</v>
      </c>
      <c r="H161" t="s">
        <v>66</v>
      </c>
      <c r="I161" s="2" t="s">
        <v>67</v>
      </c>
      <c r="J161" t="s">
        <v>48</v>
      </c>
      <c r="K161" t="s">
        <v>49</v>
      </c>
      <c r="L161">
        <v>208</v>
      </c>
      <c r="M161" t="s">
        <v>125</v>
      </c>
      <c r="N161" t="s">
        <v>126</v>
      </c>
      <c r="P161">
        <v>0</v>
      </c>
      <c r="Q161" t="s">
        <v>50</v>
      </c>
      <c r="R161" t="s">
        <v>51</v>
      </c>
      <c r="S161" t="s">
        <v>52</v>
      </c>
      <c r="T161" t="s">
        <v>53</v>
      </c>
      <c r="U161" t="b">
        <v>1</v>
      </c>
      <c r="V161">
        <v>283650</v>
      </c>
      <c r="W161" t="s">
        <v>177</v>
      </c>
      <c r="X161" t="s">
        <v>189</v>
      </c>
      <c r="Y161" t="s">
        <v>54</v>
      </c>
      <c r="Z161">
        <v>6</v>
      </c>
      <c r="AA161" t="b">
        <v>1</v>
      </c>
      <c r="AB161" t="s">
        <v>55</v>
      </c>
      <c r="AC161" t="s">
        <v>56</v>
      </c>
      <c r="AD161">
        <v>0</v>
      </c>
      <c r="AE161">
        <v>0</v>
      </c>
      <c r="AF161" t="s">
        <v>57</v>
      </c>
      <c r="AG161">
        <v>8</v>
      </c>
      <c r="AH161" t="s">
        <v>58</v>
      </c>
      <c r="AI161" s="2">
        <v>430</v>
      </c>
      <c r="AJ161" t="b">
        <v>0</v>
      </c>
      <c r="AK161">
        <v>8</v>
      </c>
      <c r="AL161" t="s">
        <v>58</v>
      </c>
      <c r="AM161">
        <v>430</v>
      </c>
      <c r="AN161" t="b">
        <v>0</v>
      </c>
      <c r="AO161">
        <v>430</v>
      </c>
      <c r="AP161" t="b">
        <v>0</v>
      </c>
      <c r="AQ161">
        <v>0</v>
      </c>
      <c r="AR161" t="b">
        <v>0</v>
      </c>
      <c r="AS161">
        <v>10042</v>
      </c>
      <c r="AT161">
        <v>9789</v>
      </c>
      <c r="AU161" s="2">
        <v>10042</v>
      </c>
      <c r="AV161">
        <v>0</v>
      </c>
      <c r="AW161" t="b">
        <v>0</v>
      </c>
      <c r="AX161" t="b">
        <v>1</v>
      </c>
    </row>
    <row r="162" spans="1:50">
      <c r="A162" t="s">
        <v>47</v>
      </c>
      <c r="B162" t="s">
        <v>48</v>
      </c>
      <c r="C162">
        <v>20250501</v>
      </c>
      <c r="D162">
        <v>2025</v>
      </c>
      <c r="E162">
        <v>5</v>
      </c>
      <c r="F162">
        <v>202505</v>
      </c>
      <c r="G162">
        <v>76</v>
      </c>
      <c r="H162" t="s">
        <v>66</v>
      </c>
      <c r="I162" s="2" t="s">
        <v>67</v>
      </c>
      <c r="J162" t="s">
        <v>48</v>
      </c>
      <c r="K162" t="s">
        <v>49</v>
      </c>
      <c r="L162">
        <v>251</v>
      </c>
      <c r="M162" t="s">
        <v>74</v>
      </c>
      <c r="N162" t="s">
        <v>75</v>
      </c>
      <c r="P162">
        <v>0</v>
      </c>
      <c r="Q162" t="s">
        <v>50</v>
      </c>
      <c r="R162" t="s">
        <v>51</v>
      </c>
      <c r="S162" t="s">
        <v>52</v>
      </c>
      <c r="T162" t="s">
        <v>53</v>
      </c>
      <c r="U162" t="b">
        <v>1</v>
      </c>
      <c r="V162">
        <v>283650</v>
      </c>
      <c r="W162" t="s">
        <v>177</v>
      </c>
      <c r="X162" t="s">
        <v>189</v>
      </c>
      <c r="Y162" t="s">
        <v>54</v>
      </c>
      <c r="Z162">
        <v>6</v>
      </c>
      <c r="AA162" t="b">
        <v>1</v>
      </c>
      <c r="AB162" t="s">
        <v>55</v>
      </c>
      <c r="AC162" t="s">
        <v>56</v>
      </c>
      <c r="AD162">
        <v>0</v>
      </c>
      <c r="AE162">
        <v>0</v>
      </c>
      <c r="AF162" t="s">
        <v>57</v>
      </c>
      <c r="AG162">
        <v>8</v>
      </c>
      <c r="AH162" t="s">
        <v>58</v>
      </c>
      <c r="AI162" s="2">
        <v>192500</v>
      </c>
      <c r="AJ162" t="b">
        <v>0</v>
      </c>
      <c r="AK162">
        <v>8</v>
      </c>
      <c r="AL162" t="s">
        <v>58</v>
      </c>
      <c r="AM162">
        <v>192500</v>
      </c>
      <c r="AN162" t="b">
        <v>0</v>
      </c>
      <c r="AO162">
        <v>192500</v>
      </c>
      <c r="AP162" t="b">
        <v>0</v>
      </c>
      <c r="AQ162">
        <v>0</v>
      </c>
      <c r="AR162" t="b">
        <v>0</v>
      </c>
      <c r="AS162">
        <v>132265</v>
      </c>
      <c r="AT162">
        <v>129084</v>
      </c>
      <c r="AU162" s="2">
        <v>132265</v>
      </c>
      <c r="AV162">
        <v>0</v>
      </c>
      <c r="AW162" t="b">
        <v>0</v>
      </c>
      <c r="AX162" t="b">
        <v>1</v>
      </c>
    </row>
    <row r="163" spans="1:50">
      <c r="A163" t="s">
        <v>47</v>
      </c>
      <c r="B163" t="s">
        <v>48</v>
      </c>
      <c r="C163">
        <v>20250501</v>
      </c>
      <c r="D163">
        <v>2025</v>
      </c>
      <c r="E163">
        <v>5</v>
      </c>
      <c r="F163">
        <v>202505</v>
      </c>
      <c r="G163">
        <v>76</v>
      </c>
      <c r="H163" t="s">
        <v>66</v>
      </c>
      <c r="I163" s="2" t="s">
        <v>67</v>
      </c>
      <c r="J163" t="s">
        <v>48</v>
      </c>
      <c r="K163" t="s">
        <v>49</v>
      </c>
      <c r="L163">
        <v>276</v>
      </c>
      <c r="M163" t="s">
        <v>68</v>
      </c>
      <c r="N163" t="s">
        <v>69</v>
      </c>
      <c r="P163">
        <v>0</v>
      </c>
      <c r="Q163" t="s">
        <v>50</v>
      </c>
      <c r="R163" t="s">
        <v>51</v>
      </c>
      <c r="S163" t="s">
        <v>52</v>
      </c>
      <c r="T163" t="s">
        <v>53</v>
      </c>
      <c r="U163" t="b">
        <v>1</v>
      </c>
      <c r="V163">
        <v>283650</v>
      </c>
      <c r="W163" t="s">
        <v>177</v>
      </c>
      <c r="X163" t="s">
        <v>189</v>
      </c>
      <c r="Y163" t="s">
        <v>54</v>
      </c>
      <c r="Z163">
        <v>6</v>
      </c>
      <c r="AA163" t="b">
        <v>1</v>
      </c>
      <c r="AB163" t="s">
        <v>55</v>
      </c>
      <c r="AC163" t="s">
        <v>56</v>
      </c>
      <c r="AD163">
        <v>0</v>
      </c>
      <c r="AE163">
        <v>0</v>
      </c>
      <c r="AF163" t="s">
        <v>57</v>
      </c>
      <c r="AG163">
        <v>8</v>
      </c>
      <c r="AH163" t="s">
        <v>58</v>
      </c>
      <c r="AI163" s="2">
        <v>7151</v>
      </c>
      <c r="AJ163" t="b">
        <v>0</v>
      </c>
      <c r="AK163">
        <v>8</v>
      </c>
      <c r="AL163" t="s">
        <v>58</v>
      </c>
      <c r="AM163">
        <v>7151</v>
      </c>
      <c r="AN163" t="b">
        <v>0</v>
      </c>
      <c r="AO163">
        <v>7151</v>
      </c>
      <c r="AP163" t="b">
        <v>0</v>
      </c>
      <c r="AQ163">
        <v>0</v>
      </c>
      <c r="AR163" t="b">
        <v>0</v>
      </c>
      <c r="AS163">
        <v>11910</v>
      </c>
      <c r="AT163">
        <v>11353</v>
      </c>
      <c r="AU163" s="2">
        <v>11910</v>
      </c>
      <c r="AV163">
        <v>0</v>
      </c>
      <c r="AW163" t="b">
        <v>0</v>
      </c>
      <c r="AX163" t="b">
        <v>1</v>
      </c>
    </row>
    <row r="164" spans="1:50">
      <c r="A164" t="s">
        <v>47</v>
      </c>
      <c r="B164" t="s">
        <v>48</v>
      </c>
      <c r="C164">
        <v>20250501</v>
      </c>
      <c r="D164">
        <v>2025</v>
      </c>
      <c r="E164">
        <v>5</v>
      </c>
      <c r="F164">
        <v>202505</v>
      </c>
      <c r="G164">
        <v>76</v>
      </c>
      <c r="H164" t="s">
        <v>66</v>
      </c>
      <c r="I164" s="2" t="s">
        <v>67</v>
      </c>
      <c r="J164" t="s">
        <v>48</v>
      </c>
      <c r="K164" t="s">
        <v>49</v>
      </c>
      <c r="L164">
        <v>300</v>
      </c>
      <c r="M164" t="s">
        <v>85</v>
      </c>
      <c r="N164" t="s">
        <v>86</v>
      </c>
      <c r="P164">
        <v>0</v>
      </c>
      <c r="Q164" t="s">
        <v>50</v>
      </c>
      <c r="R164" t="s">
        <v>51</v>
      </c>
      <c r="S164" t="s">
        <v>52</v>
      </c>
      <c r="T164" t="s">
        <v>53</v>
      </c>
      <c r="U164" t="b">
        <v>1</v>
      </c>
      <c r="V164">
        <v>283650</v>
      </c>
      <c r="W164" t="s">
        <v>177</v>
      </c>
      <c r="X164" t="s">
        <v>189</v>
      </c>
      <c r="Y164" t="s">
        <v>54</v>
      </c>
      <c r="Z164">
        <v>6</v>
      </c>
      <c r="AA164" t="b">
        <v>1</v>
      </c>
      <c r="AB164" t="s">
        <v>55</v>
      </c>
      <c r="AC164" t="s">
        <v>56</v>
      </c>
      <c r="AD164">
        <v>0</v>
      </c>
      <c r="AE164">
        <v>0</v>
      </c>
      <c r="AF164" t="s">
        <v>57</v>
      </c>
      <c r="AG164">
        <v>8</v>
      </c>
      <c r="AH164" t="s">
        <v>58</v>
      </c>
      <c r="AI164" s="2">
        <v>861000</v>
      </c>
      <c r="AJ164" t="b">
        <v>0</v>
      </c>
      <c r="AK164">
        <v>8</v>
      </c>
      <c r="AL164" t="s">
        <v>58</v>
      </c>
      <c r="AM164">
        <v>861000</v>
      </c>
      <c r="AN164" t="b">
        <v>0</v>
      </c>
      <c r="AO164">
        <v>861000</v>
      </c>
      <c r="AP164" t="b">
        <v>0</v>
      </c>
      <c r="AQ164">
        <v>0</v>
      </c>
      <c r="AR164" t="b">
        <v>0</v>
      </c>
      <c r="AS164">
        <v>142662</v>
      </c>
      <c r="AT164">
        <v>130141</v>
      </c>
      <c r="AU164" s="2">
        <v>142662</v>
      </c>
      <c r="AV164">
        <v>0</v>
      </c>
      <c r="AW164" t="b">
        <v>0</v>
      </c>
      <c r="AX164" t="b">
        <v>1</v>
      </c>
    </row>
    <row r="165" spans="1:50">
      <c r="A165" t="s">
        <v>47</v>
      </c>
      <c r="B165" t="s">
        <v>48</v>
      </c>
      <c r="C165">
        <v>20250501</v>
      </c>
      <c r="D165">
        <v>2025</v>
      </c>
      <c r="E165">
        <v>5</v>
      </c>
      <c r="F165">
        <v>202505</v>
      </c>
      <c r="G165">
        <v>76</v>
      </c>
      <c r="H165" t="s">
        <v>66</v>
      </c>
      <c r="I165" s="2" t="s">
        <v>67</v>
      </c>
      <c r="J165" t="s">
        <v>48</v>
      </c>
      <c r="K165" t="s">
        <v>49</v>
      </c>
      <c r="L165">
        <v>380</v>
      </c>
      <c r="M165" t="s">
        <v>93</v>
      </c>
      <c r="N165" t="s">
        <v>94</v>
      </c>
      <c r="P165">
        <v>0</v>
      </c>
      <c r="Q165" t="s">
        <v>50</v>
      </c>
      <c r="R165" t="s">
        <v>51</v>
      </c>
      <c r="S165" t="s">
        <v>52</v>
      </c>
      <c r="T165" t="s">
        <v>53</v>
      </c>
      <c r="U165" t="b">
        <v>1</v>
      </c>
      <c r="V165">
        <v>283650</v>
      </c>
      <c r="W165" t="s">
        <v>177</v>
      </c>
      <c r="X165" t="s">
        <v>189</v>
      </c>
      <c r="Y165" t="s">
        <v>54</v>
      </c>
      <c r="Z165">
        <v>6</v>
      </c>
      <c r="AA165" t="b">
        <v>1</v>
      </c>
      <c r="AB165" t="s">
        <v>55</v>
      </c>
      <c r="AC165" t="s">
        <v>56</v>
      </c>
      <c r="AD165">
        <v>0</v>
      </c>
      <c r="AE165">
        <v>0</v>
      </c>
      <c r="AF165" t="s">
        <v>57</v>
      </c>
      <c r="AG165">
        <v>8</v>
      </c>
      <c r="AH165" t="s">
        <v>58</v>
      </c>
      <c r="AI165" s="2">
        <v>26000</v>
      </c>
      <c r="AJ165" t="b">
        <v>0</v>
      </c>
      <c r="AK165">
        <v>8</v>
      </c>
      <c r="AL165" t="s">
        <v>58</v>
      </c>
      <c r="AM165">
        <v>26000</v>
      </c>
      <c r="AN165" t="b">
        <v>0</v>
      </c>
      <c r="AO165">
        <v>26000</v>
      </c>
      <c r="AP165" t="b">
        <v>0</v>
      </c>
      <c r="AQ165">
        <v>0</v>
      </c>
      <c r="AR165" t="b">
        <v>0</v>
      </c>
      <c r="AS165">
        <v>16353</v>
      </c>
      <c r="AT165">
        <v>15544</v>
      </c>
      <c r="AU165" s="2">
        <v>16353</v>
      </c>
      <c r="AV165">
        <v>0</v>
      </c>
      <c r="AW165" t="b">
        <v>0</v>
      </c>
      <c r="AX165" t="b">
        <v>1</v>
      </c>
    </row>
    <row r="166" spans="1:50">
      <c r="A166" t="s">
        <v>47</v>
      </c>
      <c r="B166" t="s">
        <v>48</v>
      </c>
      <c r="C166">
        <v>20250501</v>
      </c>
      <c r="D166">
        <v>2025</v>
      </c>
      <c r="E166">
        <v>5</v>
      </c>
      <c r="F166">
        <v>202505</v>
      </c>
      <c r="G166">
        <v>76</v>
      </c>
      <c r="H166" t="s">
        <v>66</v>
      </c>
      <c r="I166" s="2" t="s">
        <v>67</v>
      </c>
      <c r="J166" t="s">
        <v>48</v>
      </c>
      <c r="K166" t="s">
        <v>49</v>
      </c>
      <c r="L166">
        <v>392</v>
      </c>
      <c r="M166" t="s">
        <v>76</v>
      </c>
      <c r="N166" t="s">
        <v>77</v>
      </c>
      <c r="P166">
        <v>0</v>
      </c>
      <c r="Q166" t="s">
        <v>50</v>
      </c>
      <c r="R166" t="s">
        <v>51</v>
      </c>
      <c r="S166" t="s">
        <v>52</v>
      </c>
      <c r="T166" t="s">
        <v>53</v>
      </c>
      <c r="U166" t="b">
        <v>1</v>
      </c>
      <c r="V166">
        <v>283650</v>
      </c>
      <c r="W166" t="s">
        <v>177</v>
      </c>
      <c r="X166" t="s">
        <v>189</v>
      </c>
      <c r="Y166" t="s">
        <v>54</v>
      </c>
      <c r="Z166">
        <v>6</v>
      </c>
      <c r="AA166" t="b">
        <v>1</v>
      </c>
      <c r="AB166" t="s">
        <v>55</v>
      </c>
      <c r="AC166" t="s">
        <v>56</v>
      </c>
      <c r="AD166">
        <v>0</v>
      </c>
      <c r="AE166">
        <v>0</v>
      </c>
      <c r="AF166" t="s">
        <v>57</v>
      </c>
      <c r="AG166">
        <v>8</v>
      </c>
      <c r="AH166" t="s">
        <v>58</v>
      </c>
      <c r="AI166" s="2">
        <v>17986</v>
      </c>
      <c r="AJ166" t="b">
        <v>0</v>
      </c>
      <c r="AK166">
        <v>8</v>
      </c>
      <c r="AL166" t="s">
        <v>58</v>
      </c>
      <c r="AM166">
        <v>17986</v>
      </c>
      <c r="AN166" t="b">
        <v>0</v>
      </c>
      <c r="AO166">
        <v>17986</v>
      </c>
      <c r="AP166" t="b">
        <v>0</v>
      </c>
      <c r="AQ166">
        <v>0</v>
      </c>
      <c r="AR166" t="b">
        <v>0</v>
      </c>
      <c r="AS166">
        <v>18827</v>
      </c>
      <c r="AT166">
        <v>7405</v>
      </c>
      <c r="AU166" s="2">
        <v>18827</v>
      </c>
      <c r="AV166">
        <v>0</v>
      </c>
      <c r="AW166" t="b">
        <v>0</v>
      </c>
      <c r="AX166" t="b">
        <v>1</v>
      </c>
    </row>
    <row r="167" spans="1:50">
      <c r="A167" t="s">
        <v>47</v>
      </c>
      <c r="B167" t="s">
        <v>48</v>
      </c>
      <c r="C167">
        <v>20250501</v>
      </c>
      <c r="D167">
        <v>2025</v>
      </c>
      <c r="E167">
        <v>5</v>
      </c>
      <c r="F167">
        <v>202505</v>
      </c>
      <c r="G167">
        <v>76</v>
      </c>
      <c r="H167" t="s">
        <v>66</v>
      </c>
      <c r="I167" s="2" t="s">
        <v>67</v>
      </c>
      <c r="J167" t="s">
        <v>48</v>
      </c>
      <c r="K167" t="s">
        <v>49</v>
      </c>
      <c r="L167">
        <v>484</v>
      </c>
      <c r="M167" t="s">
        <v>95</v>
      </c>
      <c r="N167" t="s">
        <v>96</v>
      </c>
      <c r="P167">
        <v>0</v>
      </c>
      <c r="Q167" t="s">
        <v>50</v>
      </c>
      <c r="R167" t="s">
        <v>51</v>
      </c>
      <c r="S167" t="s">
        <v>52</v>
      </c>
      <c r="T167" t="s">
        <v>53</v>
      </c>
      <c r="U167" t="b">
        <v>1</v>
      </c>
      <c r="V167">
        <v>283650</v>
      </c>
      <c r="W167" t="s">
        <v>177</v>
      </c>
      <c r="X167" t="s">
        <v>189</v>
      </c>
      <c r="Y167" t="s">
        <v>54</v>
      </c>
      <c r="Z167">
        <v>6</v>
      </c>
      <c r="AA167" t="b">
        <v>1</v>
      </c>
      <c r="AB167" t="s">
        <v>55</v>
      </c>
      <c r="AC167" t="s">
        <v>56</v>
      </c>
      <c r="AD167">
        <v>0</v>
      </c>
      <c r="AE167">
        <v>0</v>
      </c>
      <c r="AF167" t="s">
        <v>57</v>
      </c>
      <c r="AG167">
        <v>8</v>
      </c>
      <c r="AH167" t="s">
        <v>58</v>
      </c>
      <c r="AI167" s="2">
        <v>19500</v>
      </c>
      <c r="AJ167" t="b">
        <v>0</v>
      </c>
      <c r="AK167">
        <v>8</v>
      </c>
      <c r="AL167" t="s">
        <v>58</v>
      </c>
      <c r="AM167">
        <v>19500</v>
      </c>
      <c r="AN167" t="b">
        <v>0</v>
      </c>
      <c r="AO167">
        <v>19500</v>
      </c>
      <c r="AP167" t="b">
        <v>0</v>
      </c>
      <c r="AQ167">
        <v>0</v>
      </c>
      <c r="AR167" t="b">
        <v>0</v>
      </c>
      <c r="AS167">
        <v>38941</v>
      </c>
      <c r="AT167">
        <v>32675</v>
      </c>
      <c r="AU167" s="2">
        <v>38941</v>
      </c>
      <c r="AV167">
        <v>0</v>
      </c>
      <c r="AW167" t="b">
        <v>0</v>
      </c>
      <c r="AX167" t="b">
        <v>1</v>
      </c>
    </row>
    <row r="168" spans="1:50">
      <c r="A168" t="s">
        <v>47</v>
      </c>
      <c r="B168" t="s">
        <v>48</v>
      </c>
      <c r="C168">
        <v>20250501</v>
      </c>
      <c r="D168">
        <v>2025</v>
      </c>
      <c r="E168">
        <v>5</v>
      </c>
      <c r="F168">
        <v>202505</v>
      </c>
      <c r="G168">
        <v>76</v>
      </c>
      <c r="H168" t="s">
        <v>66</v>
      </c>
      <c r="I168" s="2" t="s">
        <v>67</v>
      </c>
      <c r="J168" t="s">
        <v>48</v>
      </c>
      <c r="K168" t="s">
        <v>49</v>
      </c>
      <c r="L168">
        <v>699</v>
      </c>
      <c r="M168" t="s">
        <v>61</v>
      </c>
      <c r="N168" t="s">
        <v>62</v>
      </c>
      <c r="P168">
        <v>0</v>
      </c>
      <c r="Q168" t="s">
        <v>50</v>
      </c>
      <c r="R168" t="s">
        <v>51</v>
      </c>
      <c r="S168" t="s">
        <v>52</v>
      </c>
      <c r="T168" t="s">
        <v>53</v>
      </c>
      <c r="U168" t="b">
        <v>1</v>
      </c>
      <c r="V168">
        <v>283650</v>
      </c>
      <c r="W168" t="s">
        <v>177</v>
      </c>
      <c r="X168" t="s">
        <v>189</v>
      </c>
      <c r="Y168" t="s">
        <v>54</v>
      </c>
      <c r="Z168">
        <v>6</v>
      </c>
      <c r="AA168" t="b">
        <v>1</v>
      </c>
      <c r="AB168" t="s">
        <v>55</v>
      </c>
      <c r="AC168" t="s">
        <v>56</v>
      </c>
      <c r="AD168">
        <v>0</v>
      </c>
      <c r="AE168">
        <v>0</v>
      </c>
      <c r="AF168" t="s">
        <v>57</v>
      </c>
      <c r="AG168">
        <v>8</v>
      </c>
      <c r="AH168" t="s">
        <v>58</v>
      </c>
      <c r="AI168" s="2">
        <v>3550</v>
      </c>
      <c r="AJ168" t="b">
        <v>0</v>
      </c>
      <c r="AK168">
        <v>8</v>
      </c>
      <c r="AL168" t="s">
        <v>58</v>
      </c>
      <c r="AM168">
        <v>3550</v>
      </c>
      <c r="AN168" t="b">
        <v>0</v>
      </c>
      <c r="AO168">
        <v>3550</v>
      </c>
      <c r="AP168" t="b">
        <v>0</v>
      </c>
      <c r="AQ168">
        <v>0</v>
      </c>
      <c r="AR168" t="b">
        <v>0</v>
      </c>
      <c r="AS168">
        <v>10091</v>
      </c>
      <c r="AT168">
        <v>8912</v>
      </c>
      <c r="AU168" s="2">
        <v>10091</v>
      </c>
      <c r="AV168">
        <v>0</v>
      </c>
      <c r="AW168" t="b">
        <v>0</v>
      </c>
      <c r="AX168" t="b">
        <v>1</v>
      </c>
    </row>
    <row r="169" spans="1:50">
      <c r="A169" t="s">
        <v>47</v>
      </c>
      <c r="B169" t="s">
        <v>48</v>
      </c>
      <c r="C169">
        <v>20250501</v>
      </c>
      <c r="D169">
        <v>2025</v>
      </c>
      <c r="E169">
        <v>5</v>
      </c>
      <c r="F169">
        <v>202505</v>
      </c>
      <c r="G169">
        <v>76</v>
      </c>
      <c r="H169" t="s">
        <v>66</v>
      </c>
      <c r="I169" s="2" t="s">
        <v>67</v>
      </c>
      <c r="J169" t="s">
        <v>48</v>
      </c>
      <c r="K169" t="s">
        <v>49</v>
      </c>
      <c r="L169">
        <v>704</v>
      </c>
      <c r="M169" t="s">
        <v>80</v>
      </c>
      <c r="N169" t="s">
        <v>81</v>
      </c>
      <c r="P169">
        <v>0</v>
      </c>
      <c r="Q169" t="s">
        <v>50</v>
      </c>
      <c r="R169" t="s">
        <v>51</v>
      </c>
      <c r="S169" t="s">
        <v>52</v>
      </c>
      <c r="T169" t="s">
        <v>53</v>
      </c>
      <c r="U169" t="b">
        <v>1</v>
      </c>
      <c r="V169">
        <v>283650</v>
      </c>
      <c r="W169" t="s">
        <v>177</v>
      </c>
      <c r="X169" t="s">
        <v>189</v>
      </c>
      <c r="Y169" t="s">
        <v>54</v>
      </c>
      <c r="Z169">
        <v>6</v>
      </c>
      <c r="AA169" t="b">
        <v>1</v>
      </c>
      <c r="AB169" t="s">
        <v>55</v>
      </c>
      <c r="AC169" t="s">
        <v>56</v>
      </c>
      <c r="AD169">
        <v>0</v>
      </c>
      <c r="AE169">
        <v>0</v>
      </c>
      <c r="AF169" t="s">
        <v>57</v>
      </c>
      <c r="AG169">
        <v>8</v>
      </c>
      <c r="AH169" t="s">
        <v>58</v>
      </c>
      <c r="AI169" s="2">
        <v>216000</v>
      </c>
      <c r="AJ169" t="b">
        <v>0</v>
      </c>
      <c r="AK169">
        <v>8</v>
      </c>
      <c r="AL169" t="s">
        <v>58</v>
      </c>
      <c r="AM169">
        <v>216000</v>
      </c>
      <c r="AN169" t="b">
        <v>0</v>
      </c>
      <c r="AO169">
        <v>216000</v>
      </c>
      <c r="AP169" t="b">
        <v>0</v>
      </c>
      <c r="AQ169">
        <v>0</v>
      </c>
      <c r="AR169" t="b">
        <v>0</v>
      </c>
      <c r="AS169">
        <v>110255</v>
      </c>
      <c r="AT169">
        <v>84934</v>
      </c>
      <c r="AU169" s="2">
        <v>110255</v>
      </c>
      <c r="AV169">
        <v>0</v>
      </c>
      <c r="AW169" t="b">
        <v>0</v>
      </c>
      <c r="AX169" t="b">
        <v>1</v>
      </c>
    </row>
    <row r="170" spans="1:50">
      <c r="A170" t="s">
        <v>47</v>
      </c>
      <c r="B170" t="s">
        <v>48</v>
      </c>
      <c r="C170">
        <v>20250501</v>
      </c>
      <c r="D170">
        <v>2025</v>
      </c>
      <c r="E170">
        <v>5</v>
      </c>
      <c r="F170">
        <v>202505</v>
      </c>
      <c r="G170">
        <v>76</v>
      </c>
      <c r="H170" t="s">
        <v>66</v>
      </c>
      <c r="I170" s="2" t="s">
        <v>67</v>
      </c>
      <c r="J170" t="s">
        <v>48</v>
      </c>
      <c r="K170" t="s">
        <v>49</v>
      </c>
      <c r="L170">
        <v>757</v>
      </c>
      <c r="M170" t="s">
        <v>109</v>
      </c>
      <c r="N170" t="s">
        <v>110</v>
      </c>
      <c r="P170">
        <v>0</v>
      </c>
      <c r="Q170" t="s">
        <v>50</v>
      </c>
      <c r="R170" t="s">
        <v>51</v>
      </c>
      <c r="S170" t="s">
        <v>52</v>
      </c>
      <c r="T170" t="s">
        <v>53</v>
      </c>
      <c r="U170" t="b">
        <v>1</v>
      </c>
      <c r="V170">
        <v>283650</v>
      </c>
      <c r="W170" t="s">
        <v>177</v>
      </c>
      <c r="X170" t="s">
        <v>189</v>
      </c>
      <c r="Y170" t="s">
        <v>54</v>
      </c>
      <c r="Z170">
        <v>6</v>
      </c>
      <c r="AA170" t="b">
        <v>1</v>
      </c>
      <c r="AB170" t="s">
        <v>55</v>
      </c>
      <c r="AC170" t="s">
        <v>56</v>
      </c>
      <c r="AD170">
        <v>0</v>
      </c>
      <c r="AE170">
        <v>0</v>
      </c>
      <c r="AF170" t="s">
        <v>57</v>
      </c>
      <c r="AG170">
        <v>8</v>
      </c>
      <c r="AH170" t="s">
        <v>58</v>
      </c>
      <c r="AI170" s="2">
        <v>10312.483</v>
      </c>
      <c r="AJ170" t="b">
        <v>1</v>
      </c>
      <c r="AK170">
        <v>8</v>
      </c>
      <c r="AL170" t="s">
        <v>58</v>
      </c>
      <c r="AM170">
        <v>0</v>
      </c>
      <c r="AN170" t="b">
        <v>0</v>
      </c>
      <c r="AO170">
        <v>10312.483</v>
      </c>
      <c r="AP170" t="b">
        <v>1</v>
      </c>
      <c r="AQ170">
        <v>0</v>
      </c>
      <c r="AR170" t="b">
        <v>0</v>
      </c>
      <c r="AS170">
        <v>2223</v>
      </c>
      <c r="AT170">
        <v>2219</v>
      </c>
      <c r="AU170" s="2">
        <v>2223</v>
      </c>
      <c r="AV170">
        <v>6</v>
      </c>
      <c r="AW170" t="b">
        <v>0</v>
      </c>
      <c r="AX170" t="b">
        <v>1</v>
      </c>
    </row>
    <row r="171" spans="1:50">
      <c r="A171" t="s">
        <v>47</v>
      </c>
      <c r="B171" t="s">
        <v>48</v>
      </c>
      <c r="C171">
        <v>20250501</v>
      </c>
      <c r="D171">
        <v>2025</v>
      </c>
      <c r="E171">
        <v>5</v>
      </c>
      <c r="F171">
        <v>202505</v>
      </c>
      <c r="G171">
        <v>76</v>
      </c>
      <c r="H171" t="s">
        <v>66</v>
      </c>
      <c r="I171" s="2" t="s">
        <v>67</v>
      </c>
      <c r="J171" t="s">
        <v>48</v>
      </c>
      <c r="K171" t="s">
        <v>49</v>
      </c>
      <c r="L171">
        <v>784</v>
      </c>
      <c r="M171" t="s">
        <v>151</v>
      </c>
      <c r="N171" t="s">
        <v>152</v>
      </c>
      <c r="P171">
        <v>0</v>
      </c>
      <c r="Q171" t="s">
        <v>50</v>
      </c>
      <c r="R171" t="s">
        <v>51</v>
      </c>
      <c r="S171" t="s">
        <v>52</v>
      </c>
      <c r="T171" t="s">
        <v>53</v>
      </c>
      <c r="U171" t="b">
        <v>1</v>
      </c>
      <c r="V171">
        <v>283650</v>
      </c>
      <c r="W171" t="s">
        <v>177</v>
      </c>
      <c r="X171" t="s">
        <v>189</v>
      </c>
      <c r="Y171" t="s">
        <v>54</v>
      </c>
      <c r="Z171">
        <v>6</v>
      </c>
      <c r="AA171" t="b">
        <v>1</v>
      </c>
      <c r="AB171" t="s">
        <v>55</v>
      </c>
      <c r="AC171" t="s">
        <v>56</v>
      </c>
      <c r="AD171">
        <v>0</v>
      </c>
      <c r="AE171">
        <v>0</v>
      </c>
      <c r="AF171" t="s">
        <v>57</v>
      </c>
      <c r="AG171">
        <v>8</v>
      </c>
      <c r="AH171" t="s">
        <v>58</v>
      </c>
      <c r="AI171" s="2">
        <v>90680</v>
      </c>
      <c r="AJ171" t="b">
        <v>0</v>
      </c>
      <c r="AK171">
        <v>8</v>
      </c>
      <c r="AL171" t="s">
        <v>58</v>
      </c>
      <c r="AM171">
        <v>90680</v>
      </c>
      <c r="AN171" t="b">
        <v>0</v>
      </c>
      <c r="AO171">
        <v>90680</v>
      </c>
      <c r="AP171" t="b">
        <v>0</v>
      </c>
      <c r="AQ171">
        <v>0</v>
      </c>
      <c r="AR171" t="b">
        <v>0</v>
      </c>
      <c r="AS171">
        <v>116800</v>
      </c>
      <c r="AT171">
        <v>103575</v>
      </c>
      <c r="AU171" s="2">
        <v>116800</v>
      </c>
      <c r="AV171">
        <v>0</v>
      </c>
      <c r="AW171" t="b">
        <v>0</v>
      </c>
      <c r="AX171" t="b">
        <v>1</v>
      </c>
    </row>
    <row r="172" spans="1:50">
      <c r="A172" t="s">
        <v>47</v>
      </c>
      <c r="B172" t="s">
        <v>48</v>
      </c>
      <c r="C172">
        <v>20250501</v>
      </c>
      <c r="D172">
        <v>2025</v>
      </c>
      <c r="E172">
        <v>5</v>
      </c>
      <c r="F172">
        <v>202505</v>
      </c>
      <c r="G172">
        <v>76</v>
      </c>
      <c r="H172" t="s">
        <v>66</v>
      </c>
      <c r="I172" s="2" t="s">
        <v>67</v>
      </c>
      <c r="J172" t="s">
        <v>48</v>
      </c>
      <c r="K172" t="s">
        <v>49</v>
      </c>
      <c r="L172">
        <v>792</v>
      </c>
      <c r="M172" t="s">
        <v>63</v>
      </c>
      <c r="N172" t="s">
        <v>64</v>
      </c>
      <c r="P172">
        <v>0</v>
      </c>
      <c r="Q172" t="s">
        <v>50</v>
      </c>
      <c r="R172" t="s">
        <v>51</v>
      </c>
      <c r="S172" t="s">
        <v>52</v>
      </c>
      <c r="T172" t="s">
        <v>53</v>
      </c>
      <c r="U172" t="b">
        <v>1</v>
      </c>
      <c r="V172">
        <v>283650</v>
      </c>
      <c r="W172" t="s">
        <v>177</v>
      </c>
      <c r="X172" t="s">
        <v>189</v>
      </c>
      <c r="Y172" t="s">
        <v>54</v>
      </c>
      <c r="Z172">
        <v>6</v>
      </c>
      <c r="AA172" t="b">
        <v>1</v>
      </c>
      <c r="AB172" t="s">
        <v>55</v>
      </c>
      <c r="AC172" t="s">
        <v>56</v>
      </c>
      <c r="AD172">
        <v>0</v>
      </c>
      <c r="AE172">
        <v>0</v>
      </c>
      <c r="AF172" t="s">
        <v>57</v>
      </c>
      <c r="AG172">
        <v>8</v>
      </c>
      <c r="AH172" t="s">
        <v>58</v>
      </c>
      <c r="AI172" s="2">
        <v>540000</v>
      </c>
      <c r="AJ172" t="b">
        <v>0</v>
      </c>
      <c r="AK172">
        <v>8</v>
      </c>
      <c r="AL172" t="s">
        <v>58</v>
      </c>
      <c r="AM172">
        <v>540000</v>
      </c>
      <c r="AN172" t="b">
        <v>0</v>
      </c>
      <c r="AO172">
        <v>540000</v>
      </c>
      <c r="AP172" t="b">
        <v>0</v>
      </c>
      <c r="AQ172">
        <v>0</v>
      </c>
      <c r="AR172" t="b">
        <v>0</v>
      </c>
      <c r="AS172">
        <v>97215</v>
      </c>
      <c r="AT172">
        <v>75200</v>
      </c>
      <c r="AU172" s="2">
        <v>97215</v>
      </c>
      <c r="AV172">
        <v>0</v>
      </c>
      <c r="AW172" t="b">
        <v>0</v>
      </c>
      <c r="AX172" t="b">
        <v>1</v>
      </c>
    </row>
    <row r="173" spans="1:50">
      <c r="A173" t="s">
        <v>47</v>
      </c>
      <c r="B173" t="s">
        <v>48</v>
      </c>
      <c r="C173">
        <v>20250501</v>
      </c>
      <c r="D173">
        <v>2025</v>
      </c>
      <c r="E173">
        <v>5</v>
      </c>
      <c r="F173">
        <v>202505</v>
      </c>
      <c r="G173">
        <v>76</v>
      </c>
      <c r="H173" t="s">
        <v>66</v>
      </c>
      <c r="I173" s="2" t="s">
        <v>67</v>
      </c>
      <c r="J173" t="s">
        <v>48</v>
      </c>
      <c r="K173" t="s">
        <v>49</v>
      </c>
      <c r="L173">
        <v>818</v>
      </c>
      <c r="M173" t="s">
        <v>105</v>
      </c>
      <c r="N173" t="s">
        <v>106</v>
      </c>
      <c r="P173">
        <v>0</v>
      </c>
      <c r="Q173" t="s">
        <v>50</v>
      </c>
      <c r="R173" t="s">
        <v>51</v>
      </c>
      <c r="S173" t="s">
        <v>52</v>
      </c>
      <c r="T173" t="s">
        <v>53</v>
      </c>
      <c r="U173" t="b">
        <v>1</v>
      </c>
      <c r="V173">
        <v>283650</v>
      </c>
      <c r="W173" t="s">
        <v>177</v>
      </c>
      <c r="X173" t="s">
        <v>189</v>
      </c>
      <c r="Y173" t="s">
        <v>54</v>
      </c>
      <c r="Z173">
        <v>6</v>
      </c>
      <c r="AA173" t="b">
        <v>1</v>
      </c>
      <c r="AB173" t="s">
        <v>55</v>
      </c>
      <c r="AC173" t="s">
        <v>56</v>
      </c>
      <c r="AD173">
        <v>0</v>
      </c>
      <c r="AE173">
        <v>0</v>
      </c>
      <c r="AF173" t="s">
        <v>57</v>
      </c>
      <c r="AG173">
        <v>8</v>
      </c>
      <c r="AH173" t="s">
        <v>58</v>
      </c>
      <c r="AI173" s="2">
        <v>9180000</v>
      </c>
      <c r="AJ173" t="b">
        <v>0</v>
      </c>
      <c r="AK173">
        <v>8</v>
      </c>
      <c r="AL173" t="s">
        <v>58</v>
      </c>
      <c r="AM173">
        <v>9180000</v>
      </c>
      <c r="AN173" t="b">
        <v>0</v>
      </c>
      <c r="AO173">
        <v>9180000</v>
      </c>
      <c r="AP173" t="b">
        <v>0</v>
      </c>
      <c r="AQ173">
        <v>0</v>
      </c>
      <c r="AR173" t="b">
        <v>0</v>
      </c>
      <c r="AS173">
        <v>1648357</v>
      </c>
      <c r="AT173">
        <v>1348519</v>
      </c>
      <c r="AU173" s="2">
        <v>1648357</v>
      </c>
      <c r="AV173">
        <v>0</v>
      </c>
      <c r="AW173" t="b">
        <v>0</v>
      </c>
      <c r="AX173" t="b">
        <v>1</v>
      </c>
    </row>
    <row r="174" spans="1:50">
      <c r="A174" t="s">
        <v>47</v>
      </c>
      <c r="B174" t="s">
        <v>48</v>
      </c>
      <c r="C174">
        <v>20250501</v>
      </c>
      <c r="D174">
        <v>2025</v>
      </c>
      <c r="E174">
        <v>5</v>
      </c>
      <c r="F174">
        <v>202505</v>
      </c>
      <c r="G174">
        <v>76</v>
      </c>
      <c r="H174" t="s">
        <v>66</v>
      </c>
      <c r="I174" s="2" t="s">
        <v>67</v>
      </c>
      <c r="J174" t="s">
        <v>48</v>
      </c>
      <c r="K174" t="s">
        <v>49</v>
      </c>
      <c r="L174">
        <v>842</v>
      </c>
      <c r="M174" t="s">
        <v>84</v>
      </c>
      <c r="N174" t="s">
        <v>84</v>
      </c>
      <c r="P174">
        <v>0</v>
      </c>
      <c r="Q174" t="s">
        <v>50</v>
      </c>
      <c r="R174" t="s">
        <v>51</v>
      </c>
      <c r="S174" t="s">
        <v>52</v>
      </c>
      <c r="T174" t="s">
        <v>53</v>
      </c>
      <c r="U174" t="b">
        <v>1</v>
      </c>
      <c r="V174">
        <v>283650</v>
      </c>
      <c r="W174" t="s">
        <v>177</v>
      </c>
      <c r="X174" t="s">
        <v>189</v>
      </c>
      <c r="Y174" t="s">
        <v>54</v>
      </c>
      <c r="Z174">
        <v>6</v>
      </c>
      <c r="AA174" t="b">
        <v>1</v>
      </c>
      <c r="AB174" t="s">
        <v>55</v>
      </c>
      <c r="AC174" t="s">
        <v>56</v>
      </c>
      <c r="AD174">
        <v>0</v>
      </c>
      <c r="AE174">
        <v>0</v>
      </c>
      <c r="AF174" t="s">
        <v>57</v>
      </c>
      <c r="AG174">
        <v>8</v>
      </c>
      <c r="AH174" t="s">
        <v>58</v>
      </c>
      <c r="AI174" s="2">
        <v>36963</v>
      </c>
      <c r="AJ174" t="b">
        <v>0</v>
      </c>
      <c r="AK174">
        <v>8</v>
      </c>
      <c r="AL174" t="s">
        <v>58</v>
      </c>
      <c r="AM174">
        <v>36963</v>
      </c>
      <c r="AN174" t="b">
        <v>0</v>
      </c>
      <c r="AO174">
        <v>36963</v>
      </c>
      <c r="AP174" t="b">
        <v>0</v>
      </c>
      <c r="AQ174">
        <v>0</v>
      </c>
      <c r="AR174" t="b">
        <v>0</v>
      </c>
      <c r="AS174">
        <v>40506</v>
      </c>
      <c r="AT174">
        <v>35689</v>
      </c>
      <c r="AU174" s="2">
        <v>40506</v>
      </c>
      <c r="AV174">
        <v>0</v>
      </c>
      <c r="AW174" t="b">
        <v>0</v>
      </c>
      <c r="AX174" t="b">
        <v>1</v>
      </c>
    </row>
    <row r="175" spans="1:50">
      <c r="A175" t="s">
        <v>47</v>
      </c>
      <c r="B175" t="s">
        <v>48</v>
      </c>
      <c r="C175">
        <v>20250501</v>
      </c>
      <c r="D175">
        <v>2025</v>
      </c>
      <c r="E175">
        <v>5</v>
      </c>
      <c r="F175">
        <v>202505</v>
      </c>
      <c r="G175">
        <v>484</v>
      </c>
      <c r="H175" t="s">
        <v>95</v>
      </c>
      <c r="I175" s="2" t="s">
        <v>96</v>
      </c>
      <c r="J175" t="s">
        <v>48</v>
      </c>
      <c r="K175" t="s">
        <v>49</v>
      </c>
      <c r="L175">
        <v>0</v>
      </c>
      <c r="M175" t="s">
        <v>50</v>
      </c>
      <c r="N175" t="s">
        <v>51</v>
      </c>
      <c r="O175" t="s">
        <v>182</v>
      </c>
      <c r="P175">
        <v>0</v>
      </c>
      <c r="Q175" t="s">
        <v>50</v>
      </c>
      <c r="R175" t="s">
        <v>51</v>
      </c>
      <c r="S175" t="s">
        <v>52</v>
      </c>
      <c r="T175" t="s">
        <v>53</v>
      </c>
      <c r="U175" t="b">
        <v>1</v>
      </c>
      <c r="V175">
        <v>283650</v>
      </c>
      <c r="W175" t="s">
        <v>177</v>
      </c>
      <c r="X175" t="s">
        <v>189</v>
      </c>
      <c r="Y175" t="s">
        <v>54</v>
      </c>
      <c r="Z175">
        <v>6</v>
      </c>
      <c r="AA175" t="b">
        <v>1</v>
      </c>
      <c r="AB175" t="s">
        <v>55</v>
      </c>
      <c r="AC175" t="s">
        <v>56</v>
      </c>
      <c r="AD175">
        <v>0</v>
      </c>
      <c r="AE175">
        <v>0</v>
      </c>
      <c r="AF175" t="s">
        <v>57</v>
      </c>
      <c r="AG175">
        <v>8</v>
      </c>
      <c r="AH175" t="s">
        <v>58</v>
      </c>
      <c r="AI175" s="2">
        <v>4597223</v>
      </c>
      <c r="AJ175" t="b">
        <v>0</v>
      </c>
      <c r="AK175">
        <v>8</v>
      </c>
      <c r="AL175" t="s">
        <v>58</v>
      </c>
      <c r="AM175">
        <v>4597223</v>
      </c>
      <c r="AN175" t="b">
        <v>0</v>
      </c>
      <c r="AP175" t="b">
        <v>0</v>
      </c>
      <c r="AQ175">
        <v>0</v>
      </c>
      <c r="AR175" t="b">
        <v>0</v>
      </c>
      <c r="AT175">
        <v>632144</v>
      </c>
      <c r="AU175" s="2">
        <v>632144</v>
      </c>
      <c r="AV175">
        <v>0</v>
      </c>
      <c r="AW175" t="b">
        <v>0</v>
      </c>
      <c r="AX175" t="b">
        <v>1</v>
      </c>
    </row>
    <row r="176" spans="1:50">
      <c r="A176" t="s">
        <v>47</v>
      </c>
      <c r="B176" t="s">
        <v>48</v>
      </c>
      <c r="C176">
        <v>20250501</v>
      </c>
      <c r="D176">
        <v>2025</v>
      </c>
      <c r="E176">
        <v>5</v>
      </c>
      <c r="F176">
        <v>202505</v>
      </c>
      <c r="G176">
        <v>484</v>
      </c>
      <c r="H176" t="s">
        <v>95</v>
      </c>
      <c r="I176" s="2" t="s">
        <v>96</v>
      </c>
      <c r="J176" t="s">
        <v>48</v>
      </c>
      <c r="K176" t="s">
        <v>49</v>
      </c>
      <c r="L176">
        <v>156</v>
      </c>
      <c r="M176" t="s">
        <v>59</v>
      </c>
      <c r="N176" t="s">
        <v>60</v>
      </c>
      <c r="O176" t="s">
        <v>182</v>
      </c>
      <c r="P176">
        <v>0</v>
      </c>
      <c r="Q176" t="s">
        <v>50</v>
      </c>
      <c r="R176" t="s">
        <v>51</v>
      </c>
      <c r="S176" t="s">
        <v>52</v>
      </c>
      <c r="T176" t="s">
        <v>53</v>
      </c>
      <c r="U176" t="b">
        <v>1</v>
      </c>
      <c r="V176">
        <v>283650</v>
      </c>
      <c r="W176" t="s">
        <v>177</v>
      </c>
      <c r="X176" t="s">
        <v>189</v>
      </c>
      <c r="Y176" t="s">
        <v>54</v>
      </c>
      <c r="Z176">
        <v>6</v>
      </c>
      <c r="AA176" t="b">
        <v>1</v>
      </c>
      <c r="AB176" t="s">
        <v>55</v>
      </c>
      <c r="AC176" t="s">
        <v>56</v>
      </c>
      <c r="AD176">
        <v>0</v>
      </c>
      <c r="AE176">
        <v>0</v>
      </c>
      <c r="AF176" t="s">
        <v>57</v>
      </c>
      <c r="AG176">
        <v>8</v>
      </c>
      <c r="AH176" t="s">
        <v>58</v>
      </c>
      <c r="AI176" s="2">
        <v>5351</v>
      </c>
      <c r="AJ176" t="b">
        <v>0</v>
      </c>
      <c r="AK176">
        <v>8</v>
      </c>
      <c r="AL176" t="s">
        <v>58</v>
      </c>
      <c r="AM176">
        <v>5351</v>
      </c>
      <c r="AN176" t="b">
        <v>0</v>
      </c>
      <c r="AO176">
        <v>5351</v>
      </c>
      <c r="AP176" t="b">
        <v>0</v>
      </c>
      <c r="AQ176">
        <v>0</v>
      </c>
      <c r="AR176" t="b">
        <v>0</v>
      </c>
      <c r="AT176">
        <v>2986</v>
      </c>
      <c r="AU176" s="2">
        <v>2986</v>
      </c>
      <c r="AV176">
        <v>0</v>
      </c>
      <c r="AW176" t="b">
        <v>0</v>
      </c>
      <c r="AX176" t="b">
        <v>1</v>
      </c>
    </row>
    <row r="177" spans="1:50">
      <c r="A177" t="s">
        <v>47</v>
      </c>
      <c r="B177" t="s">
        <v>48</v>
      </c>
      <c r="C177">
        <v>20250501</v>
      </c>
      <c r="D177">
        <v>2025</v>
      </c>
      <c r="E177">
        <v>5</v>
      </c>
      <c r="F177">
        <v>202505</v>
      </c>
      <c r="G177">
        <v>484</v>
      </c>
      <c r="H177" t="s">
        <v>95</v>
      </c>
      <c r="I177" s="2" t="s">
        <v>96</v>
      </c>
      <c r="J177" t="s">
        <v>48</v>
      </c>
      <c r="K177" t="s">
        <v>49</v>
      </c>
      <c r="L177">
        <v>276</v>
      </c>
      <c r="M177" t="s">
        <v>68</v>
      </c>
      <c r="N177" t="s">
        <v>69</v>
      </c>
      <c r="P177">
        <v>0</v>
      </c>
      <c r="Q177" t="s">
        <v>50</v>
      </c>
      <c r="R177" t="s">
        <v>51</v>
      </c>
      <c r="S177" t="s">
        <v>52</v>
      </c>
      <c r="T177" t="s">
        <v>53</v>
      </c>
      <c r="U177" t="b">
        <v>1</v>
      </c>
      <c r="V177">
        <v>283650</v>
      </c>
      <c r="W177" t="s">
        <v>177</v>
      </c>
      <c r="X177" t="s">
        <v>189</v>
      </c>
      <c r="Y177" t="s">
        <v>54</v>
      </c>
      <c r="Z177">
        <v>6</v>
      </c>
      <c r="AA177" t="b">
        <v>1</v>
      </c>
      <c r="AB177" t="s">
        <v>55</v>
      </c>
      <c r="AC177" t="s">
        <v>56</v>
      </c>
      <c r="AD177">
        <v>0</v>
      </c>
      <c r="AE177">
        <v>0</v>
      </c>
      <c r="AF177" t="s">
        <v>57</v>
      </c>
      <c r="AG177">
        <v>8</v>
      </c>
      <c r="AH177" t="s">
        <v>58</v>
      </c>
      <c r="AI177" s="2">
        <v>2012</v>
      </c>
      <c r="AJ177" t="b">
        <v>0</v>
      </c>
      <c r="AK177">
        <v>8</v>
      </c>
      <c r="AL177" t="s">
        <v>58</v>
      </c>
      <c r="AM177">
        <v>2012</v>
      </c>
      <c r="AN177" t="b">
        <v>0</v>
      </c>
      <c r="AP177" t="b">
        <v>0</v>
      </c>
      <c r="AQ177">
        <v>0</v>
      </c>
      <c r="AR177" t="b">
        <v>0</v>
      </c>
      <c r="AT177">
        <v>11857</v>
      </c>
      <c r="AU177" s="2">
        <v>11857</v>
      </c>
      <c r="AV177">
        <v>0</v>
      </c>
      <c r="AW177" t="b">
        <v>0</v>
      </c>
      <c r="AX177" t="b">
        <v>1</v>
      </c>
    </row>
    <row r="178" spans="1:50">
      <c r="A178" t="s">
        <v>47</v>
      </c>
      <c r="B178" t="s">
        <v>48</v>
      </c>
      <c r="C178">
        <v>20250501</v>
      </c>
      <c r="D178">
        <v>2025</v>
      </c>
      <c r="E178">
        <v>5</v>
      </c>
      <c r="F178">
        <v>202505</v>
      </c>
      <c r="G178">
        <v>484</v>
      </c>
      <c r="H178" t="s">
        <v>95</v>
      </c>
      <c r="I178" s="2" t="s">
        <v>96</v>
      </c>
      <c r="J178" t="s">
        <v>48</v>
      </c>
      <c r="K178" t="s">
        <v>49</v>
      </c>
      <c r="L178">
        <v>392</v>
      </c>
      <c r="M178" t="s">
        <v>76</v>
      </c>
      <c r="N178" t="s">
        <v>77</v>
      </c>
      <c r="P178">
        <v>0</v>
      </c>
      <c r="Q178" t="s">
        <v>50</v>
      </c>
      <c r="R178" t="s">
        <v>51</v>
      </c>
      <c r="S178" t="s">
        <v>52</v>
      </c>
      <c r="T178" t="s">
        <v>53</v>
      </c>
      <c r="U178" t="b">
        <v>1</v>
      </c>
      <c r="V178">
        <v>283650</v>
      </c>
      <c r="W178" t="s">
        <v>177</v>
      </c>
      <c r="X178" t="s">
        <v>189</v>
      </c>
      <c r="Y178" t="s">
        <v>54</v>
      </c>
      <c r="Z178">
        <v>6</v>
      </c>
      <c r="AA178" t="b">
        <v>1</v>
      </c>
      <c r="AB178" t="s">
        <v>55</v>
      </c>
      <c r="AC178" t="s">
        <v>56</v>
      </c>
      <c r="AD178">
        <v>0</v>
      </c>
      <c r="AE178">
        <v>0</v>
      </c>
      <c r="AF178" t="s">
        <v>57</v>
      </c>
      <c r="AG178">
        <v>8</v>
      </c>
      <c r="AH178" t="s">
        <v>58</v>
      </c>
      <c r="AI178" s="2">
        <v>98757</v>
      </c>
      <c r="AJ178" t="b">
        <v>0</v>
      </c>
      <c r="AK178">
        <v>8</v>
      </c>
      <c r="AL178" t="s">
        <v>58</v>
      </c>
      <c r="AM178">
        <v>98757</v>
      </c>
      <c r="AN178" t="b">
        <v>0</v>
      </c>
      <c r="AO178">
        <v>98757</v>
      </c>
      <c r="AP178" t="b">
        <v>0</v>
      </c>
      <c r="AQ178">
        <v>0</v>
      </c>
      <c r="AR178" t="b">
        <v>0</v>
      </c>
      <c r="AT178">
        <v>79714</v>
      </c>
      <c r="AU178" s="2">
        <v>79714</v>
      </c>
      <c r="AV178">
        <v>0</v>
      </c>
      <c r="AW178" t="b">
        <v>0</v>
      </c>
      <c r="AX178" t="b">
        <v>1</v>
      </c>
    </row>
    <row r="179" spans="1:50">
      <c r="A179" t="s">
        <v>47</v>
      </c>
      <c r="B179" t="s">
        <v>48</v>
      </c>
      <c r="C179">
        <v>20250501</v>
      </c>
      <c r="D179">
        <v>2025</v>
      </c>
      <c r="E179">
        <v>5</v>
      </c>
      <c r="F179">
        <v>202505</v>
      </c>
      <c r="G179">
        <v>484</v>
      </c>
      <c r="H179" t="s">
        <v>95</v>
      </c>
      <c r="I179" s="2" t="s">
        <v>96</v>
      </c>
      <c r="J179" t="s">
        <v>48</v>
      </c>
      <c r="K179" t="s">
        <v>49</v>
      </c>
      <c r="L179">
        <v>842</v>
      </c>
      <c r="M179" t="s">
        <v>84</v>
      </c>
      <c r="N179" t="s">
        <v>84</v>
      </c>
      <c r="P179">
        <v>0</v>
      </c>
      <c r="Q179" t="s">
        <v>50</v>
      </c>
      <c r="R179" t="s">
        <v>51</v>
      </c>
      <c r="S179" t="s">
        <v>52</v>
      </c>
      <c r="T179" t="s">
        <v>53</v>
      </c>
      <c r="U179" t="b">
        <v>1</v>
      </c>
      <c r="V179">
        <v>283650</v>
      </c>
      <c r="W179" t="s">
        <v>177</v>
      </c>
      <c r="X179" t="s">
        <v>189</v>
      </c>
      <c r="Y179" t="s">
        <v>54</v>
      </c>
      <c r="Z179">
        <v>6</v>
      </c>
      <c r="AA179" t="b">
        <v>1</v>
      </c>
      <c r="AB179" t="s">
        <v>55</v>
      </c>
      <c r="AC179" t="s">
        <v>56</v>
      </c>
      <c r="AD179">
        <v>0</v>
      </c>
      <c r="AE179">
        <v>0</v>
      </c>
      <c r="AF179" t="s">
        <v>57</v>
      </c>
      <c r="AG179">
        <v>8</v>
      </c>
      <c r="AH179" t="s">
        <v>58</v>
      </c>
      <c r="AI179" s="2">
        <v>4491103</v>
      </c>
      <c r="AJ179" t="b">
        <v>0</v>
      </c>
      <c r="AK179">
        <v>8</v>
      </c>
      <c r="AL179" t="s">
        <v>58</v>
      </c>
      <c r="AM179">
        <v>4491103</v>
      </c>
      <c r="AN179" t="b">
        <v>0</v>
      </c>
      <c r="AO179">
        <v>4491103</v>
      </c>
      <c r="AP179" t="b">
        <v>0</v>
      </c>
      <c r="AQ179">
        <v>0</v>
      </c>
      <c r="AR179" t="b">
        <v>0</v>
      </c>
      <c r="AT179">
        <v>537587</v>
      </c>
      <c r="AU179" s="2">
        <v>537587</v>
      </c>
      <c r="AV179">
        <v>0</v>
      </c>
      <c r="AW179" t="b">
        <v>0</v>
      </c>
      <c r="AX179" t="b">
        <v>1</v>
      </c>
    </row>
    <row r="180" spans="1:50">
      <c r="A180" t="s">
        <v>47</v>
      </c>
      <c r="B180" t="s">
        <v>48</v>
      </c>
      <c r="C180">
        <v>20250501</v>
      </c>
      <c r="D180">
        <v>2025</v>
      </c>
      <c r="E180">
        <v>5</v>
      </c>
      <c r="F180">
        <v>202505</v>
      </c>
      <c r="G180">
        <v>699</v>
      </c>
      <c r="H180" t="s">
        <v>61</v>
      </c>
      <c r="I180" s="2" t="s">
        <v>62</v>
      </c>
      <c r="J180" t="s">
        <v>48</v>
      </c>
      <c r="K180" t="s">
        <v>49</v>
      </c>
      <c r="L180">
        <v>0</v>
      </c>
      <c r="M180" t="s">
        <v>50</v>
      </c>
      <c r="N180" t="s">
        <v>51</v>
      </c>
      <c r="O180" t="s">
        <v>182</v>
      </c>
      <c r="P180">
        <v>0</v>
      </c>
      <c r="Q180" t="s">
        <v>50</v>
      </c>
      <c r="R180" t="s">
        <v>51</v>
      </c>
      <c r="S180" t="s">
        <v>52</v>
      </c>
      <c r="T180" t="s">
        <v>53</v>
      </c>
      <c r="U180" t="b">
        <v>1</v>
      </c>
      <c r="V180">
        <v>283650</v>
      </c>
      <c r="W180" t="s">
        <v>177</v>
      </c>
      <c r="X180" t="s">
        <v>189</v>
      </c>
      <c r="Y180" t="s">
        <v>54</v>
      </c>
      <c r="Z180">
        <v>6</v>
      </c>
      <c r="AA180" t="b">
        <v>1</v>
      </c>
      <c r="AB180" t="s">
        <v>55</v>
      </c>
      <c r="AC180" t="s">
        <v>56</v>
      </c>
      <c r="AD180">
        <v>0</v>
      </c>
      <c r="AE180">
        <v>0</v>
      </c>
      <c r="AF180" t="s">
        <v>57</v>
      </c>
      <c r="AG180">
        <v>8</v>
      </c>
      <c r="AH180" t="s">
        <v>58</v>
      </c>
      <c r="AI180" s="2">
        <v>53592238</v>
      </c>
      <c r="AJ180" t="b">
        <v>0</v>
      </c>
      <c r="AK180">
        <v>8</v>
      </c>
      <c r="AL180" t="s">
        <v>58</v>
      </c>
      <c r="AM180">
        <v>53592238</v>
      </c>
      <c r="AN180" t="b">
        <v>0</v>
      </c>
      <c r="AO180">
        <v>53592238</v>
      </c>
      <c r="AP180" t="b">
        <v>0</v>
      </c>
      <c r="AQ180">
        <v>0</v>
      </c>
      <c r="AR180" t="b">
        <v>0</v>
      </c>
      <c r="AS180">
        <v>5403974.1179999998</v>
      </c>
      <c r="AU180" s="2">
        <v>5403974.1179999998</v>
      </c>
      <c r="AV180">
        <v>0</v>
      </c>
      <c r="AW180" t="b">
        <v>0</v>
      </c>
      <c r="AX180" t="b">
        <v>1</v>
      </c>
    </row>
    <row r="181" spans="1:50">
      <c r="A181" t="s">
        <v>47</v>
      </c>
      <c r="B181" t="s">
        <v>48</v>
      </c>
      <c r="C181">
        <v>20250501</v>
      </c>
      <c r="D181">
        <v>2025</v>
      </c>
      <c r="E181">
        <v>5</v>
      </c>
      <c r="F181">
        <v>202505</v>
      </c>
      <c r="G181">
        <v>699</v>
      </c>
      <c r="H181" t="s">
        <v>61</v>
      </c>
      <c r="I181" s="2" t="s">
        <v>62</v>
      </c>
      <c r="J181" t="s">
        <v>48</v>
      </c>
      <c r="K181" t="s">
        <v>49</v>
      </c>
      <c r="L181">
        <v>56</v>
      </c>
      <c r="M181" t="s">
        <v>72</v>
      </c>
      <c r="N181" t="s">
        <v>73</v>
      </c>
      <c r="P181">
        <v>0</v>
      </c>
      <c r="Q181" t="s">
        <v>50</v>
      </c>
      <c r="R181" t="s">
        <v>51</v>
      </c>
      <c r="S181" t="s">
        <v>52</v>
      </c>
      <c r="T181" t="s">
        <v>53</v>
      </c>
      <c r="U181" t="b">
        <v>1</v>
      </c>
      <c r="V181">
        <v>283650</v>
      </c>
      <c r="W181" t="s">
        <v>177</v>
      </c>
      <c r="X181" t="s">
        <v>189</v>
      </c>
      <c r="Y181" t="s">
        <v>54</v>
      </c>
      <c r="Z181">
        <v>6</v>
      </c>
      <c r="AA181" t="b">
        <v>1</v>
      </c>
      <c r="AB181" t="s">
        <v>55</v>
      </c>
      <c r="AC181" t="s">
        <v>56</v>
      </c>
      <c r="AD181">
        <v>0</v>
      </c>
      <c r="AE181">
        <v>0</v>
      </c>
      <c r="AF181" t="s">
        <v>57</v>
      </c>
      <c r="AG181">
        <v>8</v>
      </c>
      <c r="AH181" t="s">
        <v>58</v>
      </c>
      <c r="AI181" s="2">
        <v>10</v>
      </c>
      <c r="AJ181" t="b">
        <v>0</v>
      </c>
      <c r="AK181">
        <v>8</v>
      </c>
      <c r="AL181" t="s">
        <v>58</v>
      </c>
      <c r="AM181">
        <v>10</v>
      </c>
      <c r="AN181" t="b">
        <v>0</v>
      </c>
      <c r="AO181">
        <v>10</v>
      </c>
      <c r="AP181" t="b">
        <v>0</v>
      </c>
      <c r="AQ181">
        <v>0</v>
      </c>
      <c r="AR181" t="b">
        <v>0</v>
      </c>
      <c r="AS181">
        <v>734.20899999999995</v>
      </c>
      <c r="AU181" s="2">
        <v>734.20899999999995</v>
      </c>
      <c r="AV181">
        <v>0</v>
      </c>
      <c r="AW181" t="b">
        <v>0</v>
      </c>
      <c r="AX181" t="b">
        <v>1</v>
      </c>
    </row>
    <row r="182" spans="1:50">
      <c r="A182" t="s">
        <v>47</v>
      </c>
      <c r="B182" t="s">
        <v>48</v>
      </c>
      <c r="C182">
        <v>20250501</v>
      </c>
      <c r="D182">
        <v>2025</v>
      </c>
      <c r="E182">
        <v>5</v>
      </c>
      <c r="F182">
        <v>202505</v>
      </c>
      <c r="G182">
        <v>699</v>
      </c>
      <c r="H182" t="s">
        <v>61</v>
      </c>
      <c r="I182" s="2" t="s">
        <v>62</v>
      </c>
      <c r="J182" t="s">
        <v>48</v>
      </c>
      <c r="K182" t="s">
        <v>49</v>
      </c>
      <c r="L182">
        <v>144</v>
      </c>
      <c r="M182" t="s">
        <v>159</v>
      </c>
      <c r="N182" t="s">
        <v>160</v>
      </c>
      <c r="P182">
        <v>0</v>
      </c>
      <c r="Q182" t="s">
        <v>50</v>
      </c>
      <c r="R182" t="s">
        <v>51</v>
      </c>
      <c r="S182" t="s">
        <v>52</v>
      </c>
      <c r="T182" t="s">
        <v>53</v>
      </c>
      <c r="U182" t="b">
        <v>1</v>
      </c>
      <c r="V182">
        <v>283650</v>
      </c>
      <c r="W182" t="s">
        <v>177</v>
      </c>
      <c r="X182" t="s">
        <v>189</v>
      </c>
      <c r="Y182" t="s">
        <v>54</v>
      </c>
      <c r="Z182">
        <v>6</v>
      </c>
      <c r="AA182" t="b">
        <v>1</v>
      </c>
      <c r="AB182" t="s">
        <v>55</v>
      </c>
      <c r="AC182" t="s">
        <v>56</v>
      </c>
      <c r="AD182">
        <v>0</v>
      </c>
      <c r="AE182">
        <v>0</v>
      </c>
      <c r="AF182" t="s">
        <v>57</v>
      </c>
      <c r="AG182">
        <v>8</v>
      </c>
      <c r="AH182" t="s">
        <v>58</v>
      </c>
      <c r="AI182" s="2">
        <v>5000</v>
      </c>
      <c r="AJ182" t="b">
        <v>0</v>
      </c>
      <c r="AK182">
        <v>8</v>
      </c>
      <c r="AL182" t="s">
        <v>58</v>
      </c>
      <c r="AM182">
        <v>5000</v>
      </c>
      <c r="AN182" t="b">
        <v>0</v>
      </c>
      <c r="AO182">
        <v>5000</v>
      </c>
      <c r="AP182" t="b">
        <v>0</v>
      </c>
      <c r="AQ182">
        <v>0</v>
      </c>
      <c r="AR182" t="b">
        <v>0</v>
      </c>
      <c r="AS182">
        <v>740.59400000000005</v>
      </c>
      <c r="AU182" s="2">
        <v>740.59400000000005</v>
      </c>
      <c r="AV182">
        <v>0</v>
      </c>
      <c r="AW182" t="b">
        <v>0</v>
      </c>
      <c r="AX182" t="b">
        <v>1</v>
      </c>
    </row>
    <row r="183" spans="1:50">
      <c r="A183" t="s">
        <v>47</v>
      </c>
      <c r="B183" t="s">
        <v>48</v>
      </c>
      <c r="C183">
        <v>20250501</v>
      </c>
      <c r="D183">
        <v>2025</v>
      </c>
      <c r="E183">
        <v>5</v>
      </c>
      <c r="F183">
        <v>202505</v>
      </c>
      <c r="G183">
        <v>699</v>
      </c>
      <c r="H183" t="s">
        <v>61</v>
      </c>
      <c r="I183" s="2" t="s">
        <v>62</v>
      </c>
      <c r="J183" t="s">
        <v>48</v>
      </c>
      <c r="K183" t="s">
        <v>49</v>
      </c>
      <c r="L183">
        <v>156</v>
      </c>
      <c r="M183" t="s">
        <v>59</v>
      </c>
      <c r="N183" t="s">
        <v>60</v>
      </c>
      <c r="O183" t="s">
        <v>182</v>
      </c>
      <c r="P183">
        <v>0</v>
      </c>
      <c r="Q183" t="s">
        <v>50</v>
      </c>
      <c r="R183" t="s">
        <v>51</v>
      </c>
      <c r="S183" t="s">
        <v>52</v>
      </c>
      <c r="T183" t="s">
        <v>53</v>
      </c>
      <c r="U183" t="b">
        <v>1</v>
      </c>
      <c r="V183">
        <v>283650</v>
      </c>
      <c r="W183" t="s">
        <v>177</v>
      </c>
      <c r="X183" t="s">
        <v>189</v>
      </c>
      <c r="Y183" t="s">
        <v>54</v>
      </c>
      <c r="Z183">
        <v>6</v>
      </c>
      <c r="AA183" t="b">
        <v>1</v>
      </c>
      <c r="AB183" t="s">
        <v>55</v>
      </c>
      <c r="AC183" t="s">
        <v>56</v>
      </c>
      <c r="AD183">
        <v>0</v>
      </c>
      <c r="AE183">
        <v>0</v>
      </c>
      <c r="AF183" t="s">
        <v>57</v>
      </c>
      <c r="AG183">
        <v>8</v>
      </c>
      <c r="AH183" t="s">
        <v>58</v>
      </c>
      <c r="AI183" s="2">
        <v>206000</v>
      </c>
      <c r="AJ183" t="b">
        <v>0</v>
      </c>
      <c r="AK183">
        <v>8</v>
      </c>
      <c r="AL183" t="s">
        <v>58</v>
      </c>
      <c r="AM183">
        <v>206000</v>
      </c>
      <c r="AN183" t="b">
        <v>0</v>
      </c>
      <c r="AO183">
        <v>206000</v>
      </c>
      <c r="AP183" t="b">
        <v>0</v>
      </c>
      <c r="AQ183">
        <v>0</v>
      </c>
      <c r="AR183" t="b">
        <v>0</v>
      </c>
      <c r="AS183">
        <v>132782.785</v>
      </c>
      <c r="AU183" s="2">
        <v>132782.785</v>
      </c>
      <c r="AV183">
        <v>0</v>
      </c>
      <c r="AW183" t="b">
        <v>0</v>
      </c>
      <c r="AX183" t="b">
        <v>1</v>
      </c>
    </row>
    <row r="184" spans="1:50">
      <c r="A184" t="s">
        <v>47</v>
      </c>
      <c r="B184" t="s">
        <v>48</v>
      </c>
      <c r="C184">
        <v>20250501</v>
      </c>
      <c r="D184">
        <v>2025</v>
      </c>
      <c r="E184">
        <v>5</v>
      </c>
      <c r="F184">
        <v>202505</v>
      </c>
      <c r="G184">
        <v>699</v>
      </c>
      <c r="H184" t="s">
        <v>61</v>
      </c>
      <c r="I184" s="2" t="s">
        <v>62</v>
      </c>
      <c r="J184" t="s">
        <v>48</v>
      </c>
      <c r="K184" t="s">
        <v>49</v>
      </c>
      <c r="L184">
        <v>251</v>
      </c>
      <c r="M184" t="s">
        <v>74</v>
      </c>
      <c r="N184" t="s">
        <v>75</v>
      </c>
      <c r="P184">
        <v>0</v>
      </c>
      <c r="Q184" t="s">
        <v>50</v>
      </c>
      <c r="R184" t="s">
        <v>51</v>
      </c>
      <c r="S184" t="s">
        <v>52</v>
      </c>
      <c r="T184" t="s">
        <v>53</v>
      </c>
      <c r="U184" t="b">
        <v>1</v>
      </c>
      <c r="V184">
        <v>283650</v>
      </c>
      <c r="W184" t="s">
        <v>177</v>
      </c>
      <c r="X184" t="s">
        <v>189</v>
      </c>
      <c r="Y184" t="s">
        <v>54</v>
      </c>
      <c r="Z184">
        <v>6</v>
      </c>
      <c r="AA184" t="b">
        <v>1</v>
      </c>
      <c r="AB184" t="s">
        <v>55</v>
      </c>
      <c r="AC184" t="s">
        <v>56</v>
      </c>
      <c r="AD184">
        <v>0</v>
      </c>
      <c r="AE184">
        <v>0</v>
      </c>
      <c r="AF184" t="s">
        <v>57</v>
      </c>
      <c r="AG184">
        <v>8</v>
      </c>
      <c r="AH184" t="s">
        <v>58</v>
      </c>
      <c r="AI184" s="2">
        <v>24175</v>
      </c>
      <c r="AJ184" t="b">
        <v>0</v>
      </c>
      <c r="AK184">
        <v>8</v>
      </c>
      <c r="AL184" t="s">
        <v>58</v>
      </c>
      <c r="AM184">
        <v>24175</v>
      </c>
      <c r="AN184" t="b">
        <v>0</v>
      </c>
      <c r="AO184">
        <v>24175</v>
      </c>
      <c r="AP184" t="b">
        <v>0</v>
      </c>
      <c r="AQ184">
        <v>0</v>
      </c>
      <c r="AR184" t="b">
        <v>0</v>
      </c>
      <c r="AS184">
        <v>49226.792000000001</v>
      </c>
      <c r="AU184" s="2">
        <v>49226.792000000001</v>
      </c>
      <c r="AV184">
        <v>0</v>
      </c>
      <c r="AW184" t="b">
        <v>0</v>
      </c>
      <c r="AX184" t="b">
        <v>1</v>
      </c>
    </row>
    <row r="185" spans="1:50">
      <c r="A185" t="s">
        <v>47</v>
      </c>
      <c r="B185" t="s">
        <v>48</v>
      </c>
      <c r="C185">
        <v>20250501</v>
      </c>
      <c r="D185">
        <v>2025</v>
      </c>
      <c r="E185">
        <v>5</v>
      </c>
      <c r="F185">
        <v>202505</v>
      </c>
      <c r="G185">
        <v>699</v>
      </c>
      <c r="H185" t="s">
        <v>61</v>
      </c>
      <c r="I185" s="2" t="s">
        <v>62</v>
      </c>
      <c r="J185" t="s">
        <v>48</v>
      </c>
      <c r="K185" t="s">
        <v>49</v>
      </c>
      <c r="L185">
        <v>276</v>
      </c>
      <c r="M185" t="s">
        <v>68</v>
      </c>
      <c r="N185" t="s">
        <v>69</v>
      </c>
      <c r="P185">
        <v>0</v>
      </c>
      <c r="Q185" t="s">
        <v>50</v>
      </c>
      <c r="R185" t="s">
        <v>51</v>
      </c>
      <c r="S185" t="s">
        <v>52</v>
      </c>
      <c r="T185" t="s">
        <v>53</v>
      </c>
      <c r="U185" t="b">
        <v>1</v>
      </c>
      <c r="V185">
        <v>283650</v>
      </c>
      <c r="W185" t="s">
        <v>177</v>
      </c>
      <c r="X185" t="s">
        <v>189</v>
      </c>
      <c r="Y185" t="s">
        <v>54</v>
      </c>
      <c r="Z185">
        <v>6</v>
      </c>
      <c r="AA185" t="b">
        <v>1</v>
      </c>
      <c r="AB185" t="s">
        <v>55</v>
      </c>
      <c r="AC185" t="s">
        <v>56</v>
      </c>
      <c r="AD185">
        <v>0</v>
      </c>
      <c r="AE185">
        <v>0</v>
      </c>
      <c r="AF185" t="s">
        <v>57</v>
      </c>
      <c r="AG185">
        <v>8</v>
      </c>
      <c r="AH185" t="s">
        <v>58</v>
      </c>
      <c r="AI185" s="2">
        <v>16750</v>
      </c>
      <c r="AJ185" t="b">
        <v>0</v>
      </c>
      <c r="AK185">
        <v>8</v>
      </c>
      <c r="AL185" t="s">
        <v>58</v>
      </c>
      <c r="AM185">
        <v>16750</v>
      </c>
      <c r="AN185" t="b">
        <v>0</v>
      </c>
      <c r="AO185">
        <v>16750</v>
      </c>
      <c r="AP185" t="b">
        <v>0</v>
      </c>
      <c r="AQ185">
        <v>0</v>
      </c>
      <c r="AR185" t="b">
        <v>0</v>
      </c>
      <c r="AS185">
        <v>22485.01</v>
      </c>
      <c r="AU185" s="2">
        <v>22485.01</v>
      </c>
      <c r="AV185">
        <v>0</v>
      </c>
      <c r="AW185" t="b">
        <v>0</v>
      </c>
      <c r="AX185" t="b">
        <v>1</v>
      </c>
    </row>
    <row r="186" spans="1:50">
      <c r="A186" t="s">
        <v>47</v>
      </c>
      <c r="B186" t="s">
        <v>48</v>
      </c>
      <c r="C186">
        <v>20250501</v>
      </c>
      <c r="D186">
        <v>2025</v>
      </c>
      <c r="E186">
        <v>5</v>
      </c>
      <c r="F186">
        <v>202505</v>
      </c>
      <c r="G186">
        <v>699</v>
      </c>
      <c r="H186" t="s">
        <v>61</v>
      </c>
      <c r="I186" s="2" t="s">
        <v>62</v>
      </c>
      <c r="J186" t="s">
        <v>48</v>
      </c>
      <c r="K186" t="s">
        <v>49</v>
      </c>
      <c r="L186">
        <v>300</v>
      </c>
      <c r="M186" t="s">
        <v>85</v>
      </c>
      <c r="N186" t="s">
        <v>86</v>
      </c>
      <c r="P186">
        <v>0</v>
      </c>
      <c r="Q186" t="s">
        <v>50</v>
      </c>
      <c r="R186" t="s">
        <v>51</v>
      </c>
      <c r="S186" t="s">
        <v>52</v>
      </c>
      <c r="T186" t="s">
        <v>53</v>
      </c>
      <c r="U186" t="b">
        <v>1</v>
      </c>
      <c r="V186">
        <v>283650</v>
      </c>
      <c r="W186" t="s">
        <v>177</v>
      </c>
      <c r="X186" t="s">
        <v>189</v>
      </c>
      <c r="Y186" t="s">
        <v>54</v>
      </c>
      <c r="Z186">
        <v>6</v>
      </c>
      <c r="AA186" t="b">
        <v>1</v>
      </c>
      <c r="AB186" t="s">
        <v>55</v>
      </c>
      <c r="AC186" t="s">
        <v>56</v>
      </c>
      <c r="AD186">
        <v>0</v>
      </c>
      <c r="AE186">
        <v>0</v>
      </c>
      <c r="AF186" t="s">
        <v>57</v>
      </c>
      <c r="AG186">
        <v>8</v>
      </c>
      <c r="AH186" t="s">
        <v>58</v>
      </c>
      <c r="AI186" s="2">
        <v>24000</v>
      </c>
      <c r="AJ186" t="b">
        <v>0</v>
      </c>
      <c r="AK186">
        <v>8</v>
      </c>
      <c r="AL186" t="s">
        <v>58</v>
      </c>
      <c r="AM186">
        <v>24000</v>
      </c>
      <c r="AN186" t="b">
        <v>0</v>
      </c>
      <c r="AO186">
        <v>24000</v>
      </c>
      <c r="AP186" t="b">
        <v>0</v>
      </c>
      <c r="AQ186">
        <v>0</v>
      </c>
      <c r="AR186" t="b">
        <v>0</v>
      </c>
      <c r="AS186">
        <v>4278.0649999999996</v>
      </c>
      <c r="AU186" s="2">
        <v>4278.0649999999996</v>
      </c>
      <c r="AV186">
        <v>0</v>
      </c>
      <c r="AW186" t="b">
        <v>0</v>
      </c>
      <c r="AX186" t="b">
        <v>1</v>
      </c>
    </row>
    <row r="187" spans="1:50">
      <c r="A187" t="s">
        <v>47</v>
      </c>
      <c r="B187" t="s">
        <v>48</v>
      </c>
      <c r="C187">
        <v>20250501</v>
      </c>
      <c r="D187">
        <v>2025</v>
      </c>
      <c r="E187">
        <v>5</v>
      </c>
      <c r="F187">
        <v>202505</v>
      </c>
      <c r="G187">
        <v>699</v>
      </c>
      <c r="H187" t="s">
        <v>61</v>
      </c>
      <c r="I187" s="2" t="s">
        <v>62</v>
      </c>
      <c r="J187" t="s">
        <v>48</v>
      </c>
      <c r="K187" t="s">
        <v>49</v>
      </c>
      <c r="L187">
        <v>380</v>
      </c>
      <c r="M187" t="s">
        <v>93</v>
      </c>
      <c r="N187" t="s">
        <v>94</v>
      </c>
      <c r="P187">
        <v>0</v>
      </c>
      <c r="Q187" t="s">
        <v>50</v>
      </c>
      <c r="R187" t="s">
        <v>51</v>
      </c>
      <c r="S187" t="s">
        <v>52</v>
      </c>
      <c r="T187" t="s">
        <v>53</v>
      </c>
      <c r="U187" t="b">
        <v>1</v>
      </c>
      <c r="V187">
        <v>283650</v>
      </c>
      <c r="W187" t="s">
        <v>177</v>
      </c>
      <c r="X187" t="s">
        <v>189</v>
      </c>
      <c r="Y187" t="s">
        <v>54</v>
      </c>
      <c r="Z187">
        <v>6</v>
      </c>
      <c r="AA187" t="b">
        <v>1</v>
      </c>
      <c r="AB187" t="s">
        <v>55</v>
      </c>
      <c r="AC187" t="s">
        <v>56</v>
      </c>
      <c r="AD187">
        <v>0</v>
      </c>
      <c r="AE187">
        <v>0</v>
      </c>
      <c r="AF187" t="s">
        <v>57</v>
      </c>
      <c r="AG187">
        <v>8</v>
      </c>
      <c r="AH187" t="s">
        <v>58</v>
      </c>
      <c r="AI187" s="2">
        <v>78000</v>
      </c>
      <c r="AJ187" t="b">
        <v>0</v>
      </c>
      <c r="AK187">
        <v>8</v>
      </c>
      <c r="AL187" t="s">
        <v>58</v>
      </c>
      <c r="AM187">
        <v>78000</v>
      </c>
      <c r="AN187" t="b">
        <v>0</v>
      </c>
      <c r="AO187">
        <v>78000</v>
      </c>
      <c r="AP187" t="b">
        <v>0</v>
      </c>
      <c r="AQ187">
        <v>0</v>
      </c>
      <c r="AR187" t="b">
        <v>0</v>
      </c>
      <c r="AS187">
        <v>21830.847000000002</v>
      </c>
      <c r="AU187" s="2">
        <v>21830.847000000002</v>
      </c>
      <c r="AV187">
        <v>0</v>
      </c>
      <c r="AW187" t="b">
        <v>0</v>
      </c>
      <c r="AX187" t="b">
        <v>1</v>
      </c>
    </row>
    <row r="188" spans="1:50">
      <c r="A188" t="s">
        <v>47</v>
      </c>
      <c r="B188" t="s">
        <v>48</v>
      </c>
      <c r="C188">
        <v>20250501</v>
      </c>
      <c r="D188">
        <v>2025</v>
      </c>
      <c r="E188">
        <v>5</v>
      </c>
      <c r="F188">
        <v>202505</v>
      </c>
      <c r="G188">
        <v>699</v>
      </c>
      <c r="H188" t="s">
        <v>61</v>
      </c>
      <c r="I188" s="2" t="s">
        <v>62</v>
      </c>
      <c r="J188" t="s">
        <v>48</v>
      </c>
      <c r="K188" t="s">
        <v>49</v>
      </c>
      <c r="L188">
        <v>392</v>
      </c>
      <c r="M188" t="s">
        <v>76</v>
      </c>
      <c r="N188" t="s">
        <v>77</v>
      </c>
      <c r="P188">
        <v>0</v>
      </c>
      <c r="Q188" t="s">
        <v>50</v>
      </c>
      <c r="R188" t="s">
        <v>51</v>
      </c>
      <c r="S188" t="s">
        <v>52</v>
      </c>
      <c r="T188" t="s">
        <v>53</v>
      </c>
      <c r="U188" t="b">
        <v>1</v>
      </c>
      <c r="V188">
        <v>283650</v>
      </c>
      <c r="W188" t="s">
        <v>177</v>
      </c>
      <c r="X188" t="s">
        <v>189</v>
      </c>
      <c r="Y188" t="s">
        <v>54</v>
      </c>
      <c r="Z188">
        <v>6</v>
      </c>
      <c r="AA188" t="b">
        <v>1</v>
      </c>
      <c r="AB188" t="s">
        <v>55</v>
      </c>
      <c r="AC188" t="s">
        <v>56</v>
      </c>
      <c r="AD188">
        <v>0</v>
      </c>
      <c r="AE188">
        <v>0</v>
      </c>
      <c r="AF188" t="s">
        <v>57</v>
      </c>
      <c r="AG188">
        <v>8</v>
      </c>
      <c r="AH188" t="s">
        <v>58</v>
      </c>
      <c r="AI188" s="2">
        <v>33970</v>
      </c>
      <c r="AJ188" t="b">
        <v>0</v>
      </c>
      <c r="AK188">
        <v>8</v>
      </c>
      <c r="AL188" t="s">
        <v>58</v>
      </c>
      <c r="AM188">
        <v>33970</v>
      </c>
      <c r="AN188" t="b">
        <v>0</v>
      </c>
      <c r="AO188">
        <v>33970</v>
      </c>
      <c r="AP188" t="b">
        <v>0</v>
      </c>
      <c r="AQ188">
        <v>0</v>
      </c>
      <c r="AR188" t="b">
        <v>0</v>
      </c>
      <c r="AS188">
        <v>127106.57</v>
      </c>
      <c r="AU188" s="2">
        <v>127106.57</v>
      </c>
      <c r="AV188">
        <v>0</v>
      </c>
      <c r="AW188" t="b">
        <v>0</v>
      </c>
      <c r="AX188" t="b">
        <v>1</v>
      </c>
    </row>
    <row r="189" spans="1:50">
      <c r="A189" t="s">
        <v>47</v>
      </c>
      <c r="B189" t="s">
        <v>48</v>
      </c>
      <c r="C189">
        <v>20250501</v>
      </c>
      <c r="D189">
        <v>2025</v>
      </c>
      <c r="E189">
        <v>5</v>
      </c>
      <c r="F189">
        <v>202505</v>
      </c>
      <c r="G189">
        <v>699</v>
      </c>
      <c r="H189" t="s">
        <v>61</v>
      </c>
      <c r="I189" s="2" t="s">
        <v>62</v>
      </c>
      <c r="J189" t="s">
        <v>48</v>
      </c>
      <c r="K189" t="s">
        <v>49</v>
      </c>
      <c r="L189">
        <v>400</v>
      </c>
      <c r="M189" t="s">
        <v>139</v>
      </c>
      <c r="N189" t="s">
        <v>140</v>
      </c>
      <c r="P189">
        <v>0</v>
      </c>
      <c r="Q189" t="s">
        <v>50</v>
      </c>
      <c r="R189" t="s">
        <v>51</v>
      </c>
      <c r="S189" t="s">
        <v>52</v>
      </c>
      <c r="T189" t="s">
        <v>53</v>
      </c>
      <c r="U189" t="b">
        <v>1</v>
      </c>
      <c r="V189">
        <v>283650</v>
      </c>
      <c r="W189" t="s">
        <v>177</v>
      </c>
      <c r="X189" t="s">
        <v>189</v>
      </c>
      <c r="Y189" t="s">
        <v>54</v>
      </c>
      <c r="Z189">
        <v>6</v>
      </c>
      <c r="AA189" t="b">
        <v>1</v>
      </c>
      <c r="AB189" t="s">
        <v>55</v>
      </c>
      <c r="AC189" t="s">
        <v>56</v>
      </c>
      <c r="AD189">
        <v>0</v>
      </c>
      <c r="AE189">
        <v>0</v>
      </c>
      <c r="AF189" t="s">
        <v>57</v>
      </c>
      <c r="AG189">
        <v>8</v>
      </c>
      <c r="AH189" t="s">
        <v>58</v>
      </c>
      <c r="AI189" s="2">
        <v>1221000</v>
      </c>
      <c r="AJ189" t="b">
        <v>0</v>
      </c>
      <c r="AK189">
        <v>8</v>
      </c>
      <c r="AL189" t="s">
        <v>58</v>
      </c>
      <c r="AM189">
        <v>1221000</v>
      </c>
      <c r="AN189" t="b">
        <v>0</v>
      </c>
      <c r="AO189">
        <v>1221000</v>
      </c>
      <c r="AP189" t="b">
        <v>0</v>
      </c>
      <c r="AQ189">
        <v>0</v>
      </c>
      <c r="AR189" t="b">
        <v>0</v>
      </c>
      <c r="AS189">
        <v>125844.22199999999</v>
      </c>
      <c r="AU189" s="2">
        <v>125844.22199999999</v>
      </c>
      <c r="AV189">
        <v>0</v>
      </c>
      <c r="AW189" t="b">
        <v>0</v>
      </c>
      <c r="AX189" t="b">
        <v>1</v>
      </c>
    </row>
    <row r="190" spans="1:50">
      <c r="A190" t="s">
        <v>47</v>
      </c>
      <c r="B190" t="s">
        <v>48</v>
      </c>
      <c r="C190">
        <v>20250501</v>
      </c>
      <c r="D190">
        <v>2025</v>
      </c>
      <c r="E190">
        <v>5</v>
      </c>
      <c r="F190">
        <v>202505</v>
      </c>
      <c r="G190">
        <v>699</v>
      </c>
      <c r="H190" t="s">
        <v>61</v>
      </c>
      <c r="I190" s="2" t="s">
        <v>62</v>
      </c>
      <c r="J190" t="s">
        <v>48</v>
      </c>
      <c r="K190" t="s">
        <v>49</v>
      </c>
      <c r="L190">
        <v>458</v>
      </c>
      <c r="M190" t="s">
        <v>78</v>
      </c>
      <c r="N190" t="s">
        <v>79</v>
      </c>
      <c r="P190">
        <v>0</v>
      </c>
      <c r="Q190" t="s">
        <v>50</v>
      </c>
      <c r="R190" t="s">
        <v>51</v>
      </c>
      <c r="S190" t="s">
        <v>52</v>
      </c>
      <c r="T190" t="s">
        <v>53</v>
      </c>
      <c r="U190" t="b">
        <v>1</v>
      </c>
      <c r="V190">
        <v>283650</v>
      </c>
      <c r="W190" t="s">
        <v>177</v>
      </c>
      <c r="X190" t="s">
        <v>189</v>
      </c>
      <c r="Y190" t="s">
        <v>54</v>
      </c>
      <c r="Z190">
        <v>6</v>
      </c>
      <c r="AA190" t="b">
        <v>1</v>
      </c>
      <c r="AB190" t="s">
        <v>55</v>
      </c>
      <c r="AC190" t="s">
        <v>56</v>
      </c>
      <c r="AD190">
        <v>0</v>
      </c>
      <c r="AE190">
        <v>0</v>
      </c>
      <c r="AF190" t="s">
        <v>57</v>
      </c>
      <c r="AG190">
        <v>8</v>
      </c>
      <c r="AH190" t="s">
        <v>58</v>
      </c>
      <c r="AI190" s="2">
        <v>6011450</v>
      </c>
      <c r="AJ190" t="b">
        <v>0</v>
      </c>
      <c r="AK190">
        <v>8</v>
      </c>
      <c r="AL190" t="s">
        <v>58</v>
      </c>
      <c r="AM190">
        <v>6011450</v>
      </c>
      <c r="AN190" t="b">
        <v>0</v>
      </c>
      <c r="AO190">
        <v>6011450</v>
      </c>
      <c r="AP190" t="b">
        <v>0</v>
      </c>
      <c r="AQ190">
        <v>0</v>
      </c>
      <c r="AR190" t="b">
        <v>0</v>
      </c>
      <c r="AS190">
        <v>834580.71</v>
      </c>
      <c r="AU190" s="2">
        <v>834580.71</v>
      </c>
      <c r="AV190">
        <v>0</v>
      </c>
      <c r="AW190" t="b">
        <v>0</v>
      </c>
      <c r="AX190" t="b">
        <v>1</v>
      </c>
    </row>
    <row r="191" spans="1:50">
      <c r="A191" t="s">
        <v>47</v>
      </c>
      <c r="B191" t="s">
        <v>48</v>
      </c>
      <c r="C191">
        <v>20250501</v>
      </c>
      <c r="D191">
        <v>2025</v>
      </c>
      <c r="E191">
        <v>5</v>
      </c>
      <c r="F191">
        <v>202505</v>
      </c>
      <c r="G191">
        <v>699</v>
      </c>
      <c r="H191" t="s">
        <v>61</v>
      </c>
      <c r="I191" s="2" t="s">
        <v>62</v>
      </c>
      <c r="J191" t="s">
        <v>48</v>
      </c>
      <c r="K191" t="s">
        <v>49</v>
      </c>
      <c r="L191">
        <v>490</v>
      </c>
      <c r="M191" t="s">
        <v>115</v>
      </c>
      <c r="N191" t="s">
        <v>116</v>
      </c>
      <c r="P191">
        <v>0</v>
      </c>
      <c r="Q191" t="s">
        <v>50</v>
      </c>
      <c r="R191" t="s">
        <v>51</v>
      </c>
      <c r="S191" t="s">
        <v>52</v>
      </c>
      <c r="T191" t="s">
        <v>53</v>
      </c>
      <c r="U191" t="b">
        <v>1</v>
      </c>
      <c r="V191">
        <v>283650</v>
      </c>
      <c r="W191" t="s">
        <v>177</v>
      </c>
      <c r="X191" t="s">
        <v>189</v>
      </c>
      <c r="Y191" t="s">
        <v>54</v>
      </c>
      <c r="Z191">
        <v>6</v>
      </c>
      <c r="AA191" t="b">
        <v>1</v>
      </c>
      <c r="AB191" t="s">
        <v>55</v>
      </c>
      <c r="AC191" t="s">
        <v>56</v>
      </c>
      <c r="AD191">
        <v>0</v>
      </c>
      <c r="AE191">
        <v>0</v>
      </c>
      <c r="AF191" t="s">
        <v>57</v>
      </c>
      <c r="AG191">
        <v>8</v>
      </c>
      <c r="AH191" t="s">
        <v>58</v>
      </c>
      <c r="AI191" s="2">
        <v>225325</v>
      </c>
      <c r="AJ191" t="b">
        <v>0</v>
      </c>
      <c r="AK191">
        <v>8</v>
      </c>
      <c r="AL191" t="s">
        <v>58</v>
      </c>
      <c r="AM191">
        <v>225325</v>
      </c>
      <c r="AN191" t="b">
        <v>0</v>
      </c>
      <c r="AO191">
        <v>225325</v>
      </c>
      <c r="AP191" t="b">
        <v>0</v>
      </c>
      <c r="AQ191">
        <v>0</v>
      </c>
      <c r="AR191" t="b">
        <v>0</v>
      </c>
      <c r="AS191">
        <v>133808.55499999999</v>
      </c>
      <c r="AU191" s="2">
        <v>133808.55499999999</v>
      </c>
      <c r="AV191">
        <v>0</v>
      </c>
      <c r="AW191" t="b">
        <v>0</v>
      </c>
      <c r="AX191" t="b">
        <v>1</v>
      </c>
    </row>
    <row r="192" spans="1:50">
      <c r="A192" t="s">
        <v>47</v>
      </c>
      <c r="B192" t="s">
        <v>48</v>
      </c>
      <c r="C192">
        <v>20250501</v>
      </c>
      <c r="D192">
        <v>2025</v>
      </c>
      <c r="E192">
        <v>5</v>
      </c>
      <c r="F192">
        <v>202505</v>
      </c>
      <c r="G192">
        <v>699</v>
      </c>
      <c r="H192" t="s">
        <v>61</v>
      </c>
      <c r="I192" s="2" t="s">
        <v>62</v>
      </c>
      <c r="J192" t="s">
        <v>48</v>
      </c>
      <c r="K192" t="s">
        <v>49</v>
      </c>
      <c r="L192">
        <v>566</v>
      </c>
      <c r="M192" t="s">
        <v>149</v>
      </c>
      <c r="N192" t="s">
        <v>150</v>
      </c>
      <c r="P192">
        <v>0</v>
      </c>
      <c r="Q192" t="s">
        <v>50</v>
      </c>
      <c r="R192" t="s">
        <v>51</v>
      </c>
      <c r="S192" t="s">
        <v>52</v>
      </c>
      <c r="T192" t="s">
        <v>53</v>
      </c>
      <c r="U192" t="b">
        <v>1</v>
      </c>
      <c r="V192">
        <v>283650</v>
      </c>
      <c r="W192" t="s">
        <v>177</v>
      </c>
      <c r="X192" t="s">
        <v>189</v>
      </c>
      <c r="Y192" t="s">
        <v>54</v>
      </c>
      <c r="Z192">
        <v>6</v>
      </c>
      <c r="AA192" t="b">
        <v>1</v>
      </c>
      <c r="AB192" t="s">
        <v>55</v>
      </c>
      <c r="AC192" t="s">
        <v>56</v>
      </c>
      <c r="AD192">
        <v>0</v>
      </c>
      <c r="AE192">
        <v>0</v>
      </c>
      <c r="AF192" t="s">
        <v>57</v>
      </c>
      <c r="AG192">
        <v>8</v>
      </c>
      <c r="AH192" t="s">
        <v>58</v>
      </c>
      <c r="AI192" s="2">
        <v>4</v>
      </c>
      <c r="AJ192" t="b">
        <v>0</v>
      </c>
      <c r="AK192">
        <v>8</v>
      </c>
      <c r="AL192" t="s">
        <v>58</v>
      </c>
      <c r="AM192">
        <v>4</v>
      </c>
      <c r="AN192" t="b">
        <v>0</v>
      </c>
      <c r="AO192">
        <v>4</v>
      </c>
      <c r="AP192" t="b">
        <v>0</v>
      </c>
      <c r="AQ192">
        <v>0</v>
      </c>
      <c r="AR192" t="b">
        <v>0</v>
      </c>
      <c r="AS192">
        <v>50.91</v>
      </c>
      <c r="AU192" s="2">
        <v>50.91</v>
      </c>
      <c r="AV192">
        <v>0</v>
      </c>
      <c r="AW192" t="b">
        <v>0</v>
      </c>
      <c r="AX192" t="b">
        <v>1</v>
      </c>
    </row>
    <row r="193" spans="1:50">
      <c r="A193" t="s">
        <v>47</v>
      </c>
      <c r="B193" t="s">
        <v>48</v>
      </c>
      <c r="C193">
        <v>20250501</v>
      </c>
      <c r="D193">
        <v>2025</v>
      </c>
      <c r="E193">
        <v>5</v>
      </c>
      <c r="F193">
        <v>202505</v>
      </c>
      <c r="G193">
        <v>699</v>
      </c>
      <c r="H193" t="s">
        <v>61</v>
      </c>
      <c r="I193" s="2" t="s">
        <v>62</v>
      </c>
      <c r="J193" t="s">
        <v>48</v>
      </c>
      <c r="K193" t="s">
        <v>49</v>
      </c>
      <c r="L193">
        <v>704</v>
      </c>
      <c r="M193" t="s">
        <v>80</v>
      </c>
      <c r="N193" t="s">
        <v>81</v>
      </c>
      <c r="P193">
        <v>0</v>
      </c>
      <c r="Q193" t="s">
        <v>50</v>
      </c>
      <c r="R193" t="s">
        <v>51</v>
      </c>
      <c r="S193" t="s">
        <v>52</v>
      </c>
      <c r="T193" t="s">
        <v>53</v>
      </c>
      <c r="U193" t="b">
        <v>1</v>
      </c>
      <c r="V193">
        <v>283650</v>
      </c>
      <c r="W193" t="s">
        <v>177</v>
      </c>
      <c r="X193" t="s">
        <v>189</v>
      </c>
      <c r="Y193" t="s">
        <v>54</v>
      </c>
      <c r="Z193">
        <v>6</v>
      </c>
      <c r="AA193" t="b">
        <v>1</v>
      </c>
      <c r="AB193" t="s">
        <v>55</v>
      </c>
      <c r="AC193" t="s">
        <v>56</v>
      </c>
      <c r="AD193">
        <v>0</v>
      </c>
      <c r="AE193">
        <v>0</v>
      </c>
      <c r="AF193" t="s">
        <v>57</v>
      </c>
      <c r="AG193">
        <v>8</v>
      </c>
      <c r="AH193" t="s">
        <v>58</v>
      </c>
      <c r="AI193" s="2">
        <v>18849800</v>
      </c>
      <c r="AJ193" t="b">
        <v>0</v>
      </c>
      <c r="AK193">
        <v>8</v>
      </c>
      <c r="AL193" t="s">
        <v>58</v>
      </c>
      <c r="AM193">
        <v>18849800</v>
      </c>
      <c r="AN193" t="b">
        <v>0</v>
      </c>
      <c r="AO193">
        <v>18849800</v>
      </c>
      <c r="AP193" t="b">
        <v>0</v>
      </c>
      <c r="AQ193">
        <v>0</v>
      </c>
      <c r="AR193" t="b">
        <v>0</v>
      </c>
      <c r="AS193">
        <v>1780553.6939999999</v>
      </c>
      <c r="AU193" s="2">
        <v>1780553.6939999999</v>
      </c>
      <c r="AV193">
        <v>0</v>
      </c>
      <c r="AW193" t="b">
        <v>0</v>
      </c>
      <c r="AX193" t="b">
        <v>1</v>
      </c>
    </row>
    <row r="194" spans="1:50">
      <c r="A194" t="s">
        <v>47</v>
      </c>
      <c r="B194" t="s">
        <v>48</v>
      </c>
      <c r="C194">
        <v>20250501</v>
      </c>
      <c r="D194">
        <v>2025</v>
      </c>
      <c r="E194">
        <v>5</v>
      </c>
      <c r="F194">
        <v>202505</v>
      </c>
      <c r="G194">
        <v>699</v>
      </c>
      <c r="H194" t="s">
        <v>61</v>
      </c>
      <c r="I194" s="2" t="s">
        <v>62</v>
      </c>
      <c r="J194" t="s">
        <v>48</v>
      </c>
      <c r="K194" t="s">
        <v>49</v>
      </c>
      <c r="L194">
        <v>705</v>
      </c>
      <c r="M194" t="s">
        <v>101</v>
      </c>
      <c r="N194" t="s">
        <v>102</v>
      </c>
      <c r="P194">
        <v>0</v>
      </c>
      <c r="Q194" t="s">
        <v>50</v>
      </c>
      <c r="R194" t="s">
        <v>51</v>
      </c>
      <c r="S194" t="s">
        <v>52</v>
      </c>
      <c r="T194" t="s">
        <v>53</v>
      </c>
      <c r="U194" t="b">
        <v>1</v>
      </c>
      <c r="V194">
        <v>283650</v>
      </c>
      <c r="W194" t="s">
        <v>177</v>
      </c>
      <c r="X194" t="s">
        <v>189</v>
      </c>
      <c r="Y194" t="s">
        <v>54</v>
      </c>
      <c r="Z194">
        <v>6</v>
      </c>
      <c r="AA194" t="b">
        <v>1</v>
      </c>
      <c r="AB194" t="s">
        <v>55</v>
      </c>
      <c r="AC194" t="s">
        <v>56</v>
      </c>
      <c r="AD194">
        <v>0</v>
      </c>
      <c r="AE194">
        <v>0</v>
      </c>
      <c r="AF194" t="s">
        <v>57</v>
      </c>
      <c r="AG194">
        <v>8</v>
      </c>
      <c r="AH194" t="s">
        <v>58</v>
      </c>
      <c r="AI194" s="2">
        <v>32400</v>
      </c>
      <c r="AJ194" t="b">
        <v>0</v>
      </c>
      <c r="AK194">
        <v>8</v>
      </c>
      <c r="AL194" t="s">
        <v>58</v>
      </c>
      <c r="AM194">
        <v>32400</v>
      </c>
      <c r="AN194" t="b">
        <v>0</v>
      </c>
      <c r="AO194">
        <v>32400</v>
      </c>
      <c r="AP194" t="b">
        <v>0</v>
      </c>
      <c r="AQ194">
        <v>0</v>
      </c>
      <c r="AR194" t="b">
        <v>0</v>
      </c>
      <c r="AS194">
        <v>11188.936</v>
      </c>
      <c r="AU194" s="2">
        <v>11188.936</v>
      </c>
      <c r="AV194">
        <v>0</v>
      </c>
      <c r="AW194" t="b">
        <v>0</v>
      </c>
      <c r="AX194" t="b">
        <v>1</v>
      </c>
    </row>
    <row r="195" spans="1:50">
      <c r="A195" t="s">
        <v>47</v>
      </c>
      <c r="B195" t="s">
        <v>48</v>
      </c>
      <c r="C195">
        <v>20250501</v>
      </c>
      <c r="D195">
        <v>2025</v>
      </c>
      <c r="E195">
        <v>5</v>
      </c>
      <c r="F195">
        <v>202505</v>
      </c>
      <c r="G195">
        <v>699</v>
      </c>
      <c r="H195" t="s">
        <v>61</v>
      </c>
      <c r="I195" s="2" t="s">
        <v>62</v>
      </c>
      <c r="J195" t="s">
        <v>48</v>
      </c>
      <c r="K195" t="s">
        <v>49</v>
      </c>
      <c r="L195">
        <v>724</v>
      </c>
      <c r="M195" t="s">
        <v>103</v>
      </c>
      <c r="N195" t="s">
        <v>104</v>
      </c>
      <c r="P195">
        <v>0</v>
      </c>
      <c r="Q195" t="s">
        <v>50</v>
      </c>
      <c r="R195" t="s">
        <v>51</v>
      </c>
      <c r="S195" t="s">
        <v>52</v>
      </c>
      <c r="T195" t="s">
        <v>53</v>
      </c>
      <c r="U195" t="b">
        <v>1</v>
      </c>
      <c r="V195">
        <v>283650</v>
      </c>
      <c r="W195" t="s">
        <v>177</v>
      </c>
      <c r="X195" t="s">
        <v>189</v>
      </c>
      <c r="Y195" t="s">
        <v>54</v>
      </c>
      <c r="Z195">
        <v>6</v>
      </c>
      <c r="AA195" t="b">
        <v>1</v>
      </c>
      <c r="AB195" t="s">
        <v>55</v>
      </c>
      <c r="AC195" t="s">
        <v>56</v>
      </c>
      <c r="AD195">
        <v>0</v>
      </c>
      <c r="AE195">
        <v>0</v>
      </c>
      <c r="AF195" t="s">
        <v>57</v>
      </c>
      <c r="AG195">
        <v>8</v>
      </c>
      <c r="AH195" t="s">
        <v>58</v>
      </c>
      <c r="AI195" s="2">
        <v>21120</v>
      </c>
      <c r="AJ195" t="b">
        <v>0</v>
      </c>
      <c r="AK195">
        <v>8</v>
      </c>
      <c r="AL195" t="s">
        <v>58</v>
      </c>
      <c r="AM195">
        <v>21120</v>
      </c>
      <c r="AN195" t="b">
        <v>0</v>
      </c>
      <c r="AO195">
        <v>21120</v>
      </c>
      <c r="AP195" t="b">
        <v>0</v>
      </c>
      <c r="AQ195">
        <v>0</v>
      </c>
      <c r="AR195" t="b">
        <v>0</v>
      </c>
      <c r="AS195">
        <v>5005.4059999999999</v>
      </c>
      <c r="AU195" s="2">
        <v>5005.4059999999999</v>
      </c>
      <c r="AV195">
        <v>0</v>
      </c>
      <c r="AW195" t="b">
        <v>0</v>
      </c>
      <c r="AX195" t="b">
        <v>1</v>
      </c>
    </row>
    <row r="196" spans="1:50">
      <c r="A196" t="s">
        <v>47</v>
      </c>
      <c r="B196" t="s">
        <v>48</v>
      </c>
      <c r="C196">
        <v>20250501</v>
      </c>
      <c r="D196">
        <v>2025</v>
      </c>
      <c r="E196">
        <v>5</v>
      </c>
      <c r="F196">
        <v>202505</v>
      </c>
      <c r="G196">
        <v>699</v>
      </c>
      <c r="H196" t="s">
        <v>61</v>
      </c>
      <c r="I196" s="2" t="s">
        <v>62</v>
      </c>
      <c r="J196" t="s">
        <v>48</v>
      </c>
      <c r="K196" t="s">
        <v>49</v>
      </c>
      <c r="L196">
        <v>764</v>
      </c>
      <c r="M196" t="s">
        <v>135</v>
      </c>
      <c r="N196" t="s">
        <v>136</v>
      </c>
      <c r="P196">
        <v>0</v>
      </c>
      <c r="Q196" t="s">
        <v>50</v>
      </c>
      <c r="R196" t="s">
        <v>51</v>
      </c>
      <c r="S196" t="s">
        <v>52</v>
      </c>
      <c r="T196" t="s">
        <v>53</v>
      </c>
      <c r="U196" t="b">
        <v>1</v>
      </c>
      <c r="V196">
        <v>283650</v>
      </c>
      <c r="W196" t="s">
        <v>177</v>
      </c>
      <c r="X196" t="s">
        <v>189</v>
      </c>
      <c r="Y196" t="s">
        <v>54</v>
      </c>
      <c r="Z196">
        <v>6</v>
      </c>
      <c r="AA196" t="b">
        <v>1</v>
      </c>
      <c r="AB196" t="s">
        <v>55</v>
      </c>
      <c r="AC196" t="s">
        <v>56</v>
      </c>
      <c r="AD196">
        <v>0</v>
      </c>
      <c r="AE196">
        <v>0</v>
      </c>
      <c r="AF196" t="s">
        <v>57</v>
      </c>
      <c r="AG196">
        <v>8</v>
      </c>
      <c r="AH196" t="s">
        <v>58</v>
      </c>
      <c r="AI196" s="2">
        <v>1600</v>
      </c>
      <c r="AJ196" t="b">
        <v>0</v>
      </c>
      <c r="AK196">
        <v>8</v>
      </c>
      <c r="AL196" t="s">
        <v>58</v>
      </c>
      <c r="AM196">
        <v>1600</v>
      </c>
      <c r="AN196" t="b">
        <v>0</v>
      </c>
      <c r="AO196">
        <v>1600</v>
      </c>
      <c r="AP196" t="b">
        <v>0</v>
      </c>
      <c r="AQ196">
        <v>0</v>
      </c>
      <c r="AR196" t="b">
        <v>0</v>
      </c>
      <c r="AS196">
        <v>290.70400000000001</v>
      </c>
      <c r="AU196" s="2">
        <v>290.70400000000001</v>
      </c>
      <c r="AV196">
        <v>0</v>
      </c>
      <c r="AW196" t="b">
        <v>0</v>
      </c>
      <c r="AX196" t="b">
        <v>1</v>
      </c>
    </row>
    <row r="197" spans="1:50">
      <c r="A197" t="s">
        <v>47</v>
      </c>
      <c r="B197" t="s">
        <v>48</v>
      </c>
      <c r="C197">
        <v>20250501</v>
      </c>
      <c r="D197">
        <v>2025</v>
      </c>
      <c r="E197">
        <v>5</v>
      </c>
      <c r="F197">
        <v>202505</v>
      </c>
      <c r="G197">
        <v>699</v>
      </c>
      <c r="H197" t="s">
        <v>61</v>
      </c>
      <c r="I197" s="2" t="s">
        <v>62</v>
      </c>
      <c r="J197" t="s">
        <v>48</v>
      </c>
      <c r="K197" t="s">
        <v>49</v>
      </c>
      <c r="L197">
        <v>784</v>
      </c>
      <c r="M197" t="s">
        <v>151</v>
      </c>
      <c r="N197" t="s">
        <v>152</v>
      </c>
      <c r="P197">
        <v>0</v>
      </c>
      <c r="Q197" t="s">
        <v>50</v>
      </c>
      <c r="R197" t="s">
        <v>51</v>
      </c>
      <c r="S197" t="s">
        <v>52</v>
      </c>
      <c r="T197" t="s">
        <v>53</v>
      </c>
      <c r="U197" t="b">
        <v>1</v>
      </c>
      <c r="V197">
        <v>283650</v>
      </c>
      <c r="W197" t="s">
        <v>177</v>
      </c>
      <c r="X197" t="s">
        <v>189</v>
      </c>
      <c r="Y197" t="s">
        <v>54</v>
      </c>
      <c r="Z197">
        <v>6</v>
      </c>
      <c r="AA197" t="b">
        <v>1</v>
      </c>
      <c r="AB197" t="s">
        <v>55</v>
      </c>
      <c r="AC197" t="s">
        <v>56</v>
      </c>
      <c r="AD197">
        <v>0</v>
      </c>
      <c r="AE197">
        <v>0</v>
      </c>
      <c r="AF197" t="s">
        <v>57</v>
      </c>
      <c r="AG197">
        <v>8</v>
      </c>
      <c r="AH197" t="s">
        <v>58</v>
      </c>
      <c r="AI197" s="2">
        <v>140000</v>
      </c>
      <c r="AJ197" t="b">
        <v>0</v>
      </c>
      <c r="AK197">
        <v>8</v>
      </c>
      <c r="AL197" t="s">
        <v>58</v>
      </c>
      <c r="AM197">
        <v>140000</v>
      </c>
      <c r="AN197" t="b">
        <v>0</v>
      </c>
      <c r="AO197">
        <v>140000</v>
      </c>
      <c r="AP197" t="b">
        <v>0</v>
      </c>
      <c r="AQ197">
        <v>0</v>
      </c>
      <c r="AR197" t="b">
        <v>0</v>
      </c>
      <c r="AS197">
        <v>21434.777999999998</v>
      </c>
      <c r="AU197" s="2">
        <v>21434.777999999998</v>
      </c>
      <c r="AV197">
        <v>0</v>
      </c>
      <c r="AW197" t="b">
        <v>0</v>
      </c>
      <c r="AX197" t="b">
        <v>1</v>
      </c>
    </row>
    <row r="198" spans="1:50">
      <c r="A198" t="s">
        <v>47</v>
      </c>
      <c r="B198" t="s">
        <v>48</v>
      </c>
      <c r="C198">
        <v>20250501</v>
      </c>
      <c r="D198">
        <v>2025</v>
      </c>
      <c r="E198">
        <v>5</v>
      </c>
      <c r="F198">
        <v>202505</v>
      </c>
      <c r="G198">
        <v>699</v>
      </c>
      <c r="H198" t="s">
        <v>61</v>
      </c>
      <c r="I198" s="2" t="s">
        <v>62</v>
      </c>
      <c r="J198" t="s">
        <v>48</v>
      </c>
      <c r="K198" t="s">
        <v>49</v>
      </c>
      <c r="L198">
        <v>792</v>
      </c>
      <c r="M198" t="s">
        <v>63</v>
      </c>
      <c r="N198" t="s">
        <v>64</v>
      </c>
      <c r="P198">
        <v>0</v>
      </c>
      <c r="Q198" t="s">
        <v>50</v>
      </c>
      <c r="R198" t="s">
        <v>51</v>
      </c>
      <c r="S198" t="s">
        <v>52</v>
      </c>
      <c r="T198" t="s">
        <v>53</v>
      </c>
      <c r="U198" t="b">
        <v>1</v>
      </c>
      <c r="V198">
        <v>283650</v>
      </c>
      <c r="W198" t="s">
        <v>177</v>
      </c>
      <c r="X198" t="s">
        <v>189</v>
      </c>
      <c r="Y198" t="s">
        <v>54</v>
      </c>
      <c r="Z198">
        <v>6</v>
      </c>
      <c r="AA198" t="b">
        <v>1</v>
      </c>
      <c r="AB198" t="s">
        <v>55</v>
      </c>
      <c r="AC198" t="s">
        <v>56</v>
      </c>
      <c r="AD198">
        <v>0</v>
      </c>
      <c r="AE198">
        <v>0</v>
      </c>
      <c r="AF198" t="s">
        <v>57</v>
      </c>
      <c r="AG198">
        <v>8</v>
      </c>
      <c r="AH198" t="s">
        <v>58</v>
      </c>
      <c r="AI198" s="2">
        <v>234900</v>
      </c>
      <c r="AJ198" t="b">
        <v>0</v>
      </c>
      <c r="AK198">
        <v>8</v>
      </c>
      <c r="AL198" t="s">
        <v>58</v>
      </c>
      <c r="AM198">
        <v>234900</v>
      </c>
      <c r="AN198" t="b">
        <v>0</v>
      </c>
      <c r="AO198">
        <v>234900</v>
      </c>
      <c r="AP198" t="b">
        <v>0</v>
      </c>
      <c r="AQ198">
        <v>0</v>
      </c>
      <c r="AR198" t="b">
        <v>0</v>
      </c>
      <c r="AS198">
        <v>65653.544999999998</v>
      </c>
      <c r="AU198" s="2">
        <v>65653.544999999998</v>
      </c>
      <c r="AV198">
        <v>0</v>
      </c>
      <c r="AW198" t="b">
        <v>0</v>
      </c>
      <c r="AX198" t="b">
        <v>1</v>
      </c>
    </row>
    <row r="199" spans="1:50">
      <c r="A199" t="s">
        <v>47</v>
      </c>
      <c r="B199" t="s">
        <v>48</v>
      </c>
      <c r="C199">
        <v>20250501</v>
      </c>
      <c r="D199">
        <v>2025</v>
      </c>
      <c r="E199">
        <v>5</v>
      </c>
      <c r="F199">
        <v>202505</v>
      </c>
      <c r="G199">
        <v>699</v>
      </c>
      <c r="H199" t="s">
        <v>61</v>
      </c>
      <c r="I199" s="2" t="s">
        <v>62</v>
      </c>
      <c r="J199" t="s">
        <v>48</v>
      </c>
      <c r="K199" t="s">
        <v>49</v>
      </c>
      <c r="L199">
        <v>818</v>
      </c>
      <c r="M199" t="s">
        <v>105</v>
      </c>
      <c r="N199" t="s">
        <v>106</v>
      </c>
      <c r="P199">
        <v>0</v>
      </c>
      <c r="Q199" t="s">
        <v>50</v>
      </c>
      <c r="R199" t="s">
        <v>51</v>
      </c>
      <c r="S199" t="s">
        <v>52</v>
      </c>
      <c r="T199" t="s">
        <v>53</v>
      </c>
      <c r="U199" t="b">
        <v>1</v>
      </c>
      <c r="V199">
        <v>283650</v>
      </c>
      <c r="W199" t="s">
        <v>177</v>
      </c>
      <c r="X199" t="s">
        <v>189</v>
      </c>
      <c r="Y199" t="s">
        <v>54</v>
      </c>
      <c r="Z199">
        <v>6</v>
      </c>
      <c r="AA199" t="b">
        <v>1</v>
      </c>
      <c r="AB199" t="s">
        <v>55</v>
      </c>
      <c r="AC199" t="s">
        <v>56</v>
      </c>
      <c r="AD199">
        <v>0</v>
      </c>
      <c r="AE199">
        <v>0</v>
      </c>
      <c r="AF199" t="s">
        <v>57</v>
      </c>
      <c r="AG199">
        <v>8</v>
      </c>
      <c r="AH199" t="s">
        <v>58</v>
      </c>
      <c r="AI199" s="2">
        <v>26182300</v>
      </c>
      <c r="AJ199" t="b">
        <v>0</v>
      </c>
      <c r="AK199">
        <v>8</v>
      </c>
      <c r="AL199" t="s">
        <v>58</v>
      </c>
      <c r="AM199">
        <v>26182300</v>
      </c>
      <c r="AN199" t="b">
        <v>0</v>
      </c>
      <c r="AO199">
        <v>26182300</v>
      </c>
      <c r="AP199" t="b">
        <v>0</v>
      </c>
      <c r="AQ199">
        <v>0</v>
      </c>
      <c r="AR199" t="b">
        <v>0</v>
      </c>
      <c r="AS199">
        <v>1649610.733</v>
      </c>
      <c r="AU199" s="2">
        <v>1649610.733</v>
      </c>
      <c r="AV199">
        <v>0</v>
      </c>
      <c r="AW199" t="b">
        <v>0</v>
      </c>
      <c r="AX199" t="b">
        <v>1</v>
      </c>
    </row>
    <row r="200" spans="1:50">
      <c r="A200" t="s">
        <v>47</v>
      </c>
      <c r="B200" t="s">
        <v>48</v>
      </c>
      <c r="C200">
        <v>20250501</v>
      </c>
      <c r="D200">
        <v>2025</v>
      </c>
      <c r="E200">
        <v>5</v>
      </c>
      <c r="F200">
        <v>202505</v>
      </c>
      <c r="G200">
        <v>699</v>
      </c>
      <c r="H200" t="s">
        <v>61</v>
      </c>
      <c r="I200" s="2" t="s">
        <v>62</v>
      </c>
      <c r="J200" t="s">
        <v>48</v>
      </c>
      <c r="K200" t="s">
        <v>49</v>
      </c>
      <c r="L200">
        <v>826</v>
      </c>
      <c r="M200" t="s">
        <v>82</v>
      </c>
      <c r="N200" t="s">
        <v>83</v>
      </c>
      <c r="P200">
        <v>0</v>
      </c>
      <c r="Q200" t="s">
        <v>50</v>
      </c>
      <c r="R200" t="s">
        <v>51</v>
      </c>
      <c r="S200" t="s">
        <v>52</v>
      </c>
      <c r="T200" t="s">
        <v>53</v>
      </c>
      <c r="U200" t="b">
        <v>1</v>
      </c>
      <c r="V200">
        <v>283650</v>
      </c>
      <c r="W200" t="s">
        <v>177</v>
      </c>
      <c r="X200" t="s">
        <v>189</v>
      </c>
      <c r="Y200" t="s">
        <v>54</v>
      </c>
      <c r="Z200">
        <v>6</v>
      </c>
      <c r="AA200" t="b">
        <v>1</v>
      </c>
      <c r="AB200" t="s">
        <v>55</v>
      </c>
      <c r="AC200" t="s">
        <v>56</v>
      </c>
      <c r="AD200">
        <v>0</v>
      </c>
      <c r="AE200">
        <v>0</v>
      </c>
      <c r="AF200" t="s">
        <v>57</v>
      </c>
      <c r="AG200">
        <v>8</v>
      </c>
      <c r="AH200" t="s">
        <v>58</v>
      </c>
      <c r="AI200" s="2">
        <v>284431</v>
      </c>
      <c r="AJ200" t="b">
        <v>0</v>
      </c>
      <c r="AK200">
        <v>8</v>
      </c>
      <c r="AL200" t="s">
        <v>58</v>
      </c>
      <c r="AM200">
        <v>284431</v>
      </c>
      <c r="AN200" t="b">
        <v>0</v>
      </c>
      <c r="AO200">
        <v>284431</v>
      </c>
      <c r="AP200" t="b">
        <v>0</v>
      </c>
      <c r="AQ200">
        <v>0</v>
      </c>
      <c r="AR200" t="b">
        <v>0</v>
      </c>
      <c r="AS200">
        <v>416582.19400000002</v>
      </c>
      <c r="AU200" s="2">
        <v>416582.19400000002</v>
      </c>
      <c r="AV200">
        <v>0</v>
      </c>
      <c r="AW200" t="b">
        <v>0</v>
      </c>
      <c r="AX200" t="b">
        <v>1</v>
      </c>
    </row>
    <row r="201" spans="1:50">
      <c r="A201" t="s">
        <v>47</v>
      </c>
      <c r="B201" t="s">
        <v>48</v>
      </c>
      <c r="C201">
        <v>20250501</v>
      </c>
      <c r="D201">
        <v>2025</v>
      </c>
      <c r="E201">
        <v>5</v>
      </c>
      <c r="F201">
        <v>202505</v>
      </c>
      <c r="G201">
        <v>699</v>
      </c>
      <c r="H201" t="s">
        <v>61</v>
      </c>
      <c r="I201" s="2" t="s">
        <v>62</v>
      </c>
      <c r="J201" t="s">
        <v>48</v>
      </c>
      <c r="K201" t="s">
        <v>49</v>
      </c>
      <c r="L201">
        <v>842</v>
      </c>
      <c r="M201" t="s">
        <v>84</v>
      </c>
      <c r="N201" t="s">
        <v>84</v>
      </c>
      <c r="P201">
        <v>0</v>
      </c>
      <c r="Q201" t="s">
        <v>50</v>
      </c>
      <c r="R201" t="s">
        <v>51</v>
      </c>
      <c r="S201" t="s">
        <v>52</v>
      </c>
      <c r="T201" t="s">
        <v>53</v>
      </c>
      <c r="U201" t="b">
        <v>1</v>
      </c>
      <c r="V201">
        <v>283650</v>
      </c>
      <c r="W201" t="s">
        <v>177</v>
      </c>
      <c r="X201" t="s">
        <v>189</v>
      </c>
      <c r="Y201" t="s">
        <v>54</v>
      </c>
      <c r="Z201">
        <v>6</v>
      </c>
      <c r="AA201" t="b">
        <v>1</v>
      </c>
      <c r="AB201" t="s">
        <v>55</v>
      </c>
      <c r="AC201" t="s">
        <v>56</v>
      </c>
      <c r="AD201">
        <v>0</v>
      </c>
      <c r="AE201">
        <v>0</v>
      </c>
      <c r="AF201" t="s">
        <v>57</v>
      </c>
      <c r="AG201">
        <v>8</v>
      </c>
      <c r="AH201" t="s">
        <v>58</v>
      </c>
      <c r="AI201" s="2">
        <v>3</v>
      </c>
      <c r="AJ201" t="b">
        <v>0</v>
      </c>
      <c r="AK201">
        <v>8</v>
      </c>
      <c r="AL201" t="s">
        <v>58</v>
      </c>
      <c r="AM201">
        <v>3</v>
      </c>
      <c r="AN201" t="b">
        <v>0</v>
      </c>
      <c r="AO201">
        <v>3</v>
      </c>
      <c r="AP201" t="b">
        <v>0</v>
      </c>
      <c r="AQ201">
        <v>0</v>
      </c>
      <c r="AR201" t="b">
        <v>0</v>
      </c>
      <c r="AS201">
        <v>184.858</v>
      </c>
      <c r="AU201" s="2">
        <v>184.858</v>
      </c>
      <c r="AV201">
        <v>0</v>
      </c>
      <c r="AW201" t="b">
        <v>0</v>
      </c>
      <c r="AX201" t="b">
        <v>1</v>
      </c>
    </row>
    <row r="202" spans="1:50">
      <c r="A202" t="s">
        <v>47</v>
      </c>
      <c r="B202" t="s">
        <v>48</v>
      </c>
      <c r="C202">
        <v>20250601</v>
      </c>
      <c r="D202">
        <v>2025</v>
      </c>
      <c r="E202">
        <v>6</v>
      </c>
      <c r="F202">
        <v>202506</v>
      </c>
      <c r="G202">
        <v>76</v>
      </c>
      <c r="H202" t="s">
        <v>66</v>
      </c>
      <c r="I202" s="2" t="s">
        <v>67</v>
      </c>
      <c r="J202" t="s">
        <v>48</v>
      </c>
      <c r="K202" t="s">
        <v>49</v>
      </c>
      <c r="L202">
        <v>0</v>
      </c>
      <c r="M202" t="s">
        <v>50</v>
      </c>
      <c r="N202" t="s">
        <v>51</v>
      </c>
      <c r="O202" t="s">
        <v>182</v>
      </c>
      <c r="P202">
        <v>0</v>
      </c>
      <c r="Q202" t="s">
        <v>50</v>
      </c>
      <c r="R202" t="s">
        <v>51</v>
      </c>
      <c r="S202" t="s">
        <v>52</v>
      </c>
      <c r="T202" t="s">
        <v>53</v>
      </c>
      <c r="U202" t="b">
        <v>1</v>
      </c>
      <c r="V202">
        <v>283650</v>
      </c>
      <c r="W202" t="s">
        <v>177</v>
      </c>
      <c r="X202" t="s">
        <v>189</v>
      </c>
      <c r="Y202" t="s">
        <v>54</v>
      </c>
      <c r="Z202">
        <v>6</v>
      </c>
      <c r="AA202" t="b">
        <v>1</v>
      </c>
      <c r="AB202" t="s">
        <v>55</v>
      </c>
      <c r="AC202" t="s">
        <v>56</v>
      </c>
      <c r="AD202">
        <v>0</v>
      </c>
      <c r="AE202">
        <v>0</v>
      </c>
      <c r="AF202" t="s">
        <v>57</v>
      </c>
      <c r="AG202">
        <v>8</v>
      </c>
      <c r="AH202" t="s">
        <v>58</v>
      </c>
      <c r="AI202" s="2">
        <v>8491864.9940000009</v>
      </c>
      <c r="AJ202" t="b">
        <v>1</v>
      </c>
      <c r="AK202">
        <v>8</v>
      </c>
      <c r="AL202" t="s">
        <v>58</v>
      </c>
      <c r="AM202">
        <v>8483284</v>
      </c>
      <c r="AN202" t="b">
        <v>0</v>
      </c>
      <c r="AO202">
        <v>8491864.9940000009</v>
      </c>
      <c r="AP202" t="b">
        <v>1</v>
      </c>
      <c r="AQ202">
        <v>0</v>
      </c>
      <c r="AR202" t="b">
        <v>0</v>
      </c>
      <c r="AS202">
        <v>1665519</v>
      </c>
      <c r="AT202">
        <v>1412680</v>
      </c>
      <c r="AU202" s="2">
        <v>1665519</v>
      </c>
      <c r="AV202">
        <v>6</v>
      </c>
      <c r="AW202" t="b">
        <v>0</v>
      </c>
      <c r="AX202" t="b">
        <v>1</v>
      </c>
    </row>
    <row r="203" spans="1:50">
      <c r="A203" t="s">
        <v>47</v>
      </c>
      <c r="B203" t="s">
        <v>48</v>
      </c>
      <c r="C203">
        <v>20250601</v>
      </c>
      <c r="D203">
        <v>2025</v>
      </c>
      <c r="E203">
        <v>6</v>
      </c>
      <c r="F203">
        <v>202506</v>
      </c>
      <c r="G203">
        <v>76</v>
      </c>
      <c r="H203" t="s">
        <v>66</v>
      </c>
      <c r="I203" s="2" t="s">
        <v>67</v>
      </c>
      <c r="J203" t="s">
        <v>48</v>
      </c>
      <c r="K203" t="s">
        <v>49</v>
      </c>
      <c r="L203">
        <v>156</v>
      </c>
      <c r="M203" t="s">
        <v>59</v>
      </c>
      <c r="N203" t="s">
        <v>60</v>
      </c>
      <c r="O203" t="s">
        <v>182</v>
      </c>
      <c r="P203">
        <v>0</v>
      </c>
      <c r="Q203" t="s">
        <v>50</v>
      </c>
      <c r="R203" t="s">
        <v>51</v>
      </c>
      <c r="S203" t="s">
        <v>52</v>
      </c>
      <c r="T203" t="s">
        <v>53</v>
      </c>
      <c r="U203" t="b">
        <v>1</v>
      </c>
      <c r="V203">
        <v>283650</v>
      </c>
      <c r="W203" t="s">
        <v>177</v>
      </c>
      <c r="X203" t="s">
        <v>189</v>
      </c>
      <c r="Y203" t="s">
        <v>54</v>
      </c>
      <c r="Z203">
        <v>6</v>
      </c>
      <c r="AA203" t="b">
        <v>1</v>
      </c>
      <c r="AB203" t="s">
        <v>55</v>
      </c>
      <c r="AC203" t="s">
        <v>56</v>
      </c>
      <c r="AD203">
        <v>0</v>
      </c>
      <c r="AE203">
        <v>0</v>
      </c>
      <c r="AF203" t="s">
        <v>57</v>
      </c>
      <c r="AG203">
        <v>8</v>
      </c>
      <c r="AH203" t="s">
        <v>58</v>
      </c>
      <c r="AI203" s="2">
        <v>2275</v>
      </c>
      <c r="AJ203" t="b">
        <v>0</v>
      </c>
      <c r="AK203">
        <v>8</v>
      </c>
      <c r="AL203" t="s">
        <v>58</v>
      </c>
      <c r="AM203">
        <v>2275</v>
      </c>
      <c r="AN203" t="b">
        <v>0</v>
      </c>
      <c r="AO203">
        <v>2275</v>
      </c>
      <c r="AP203" t="b">
        <v>0</v>
      </c>
      <c r="AQ203">
        <v>0</v>
      </c>
      <c r="AR203" t="b">
        <v>0</v>
      </c>
      <c r="AS203">
        <v>1046</v>
      </c>
      <c r="AT203">
        <v>543</v>
      </c>
      <c r="AU203" s="2">
        <v>1046</v>
      </c>
      <c r="AV203">
        <v>0</v>
      </c>
      <c r="AW203" t="b">
        <v>0</v>
      </c>
      <c r="AX203" t="b">
        <v>1</v>
      </c>
    </row>
    <row r="204" spans="1:50">
      <c r="A204" t="s">
        <v>47</v>
      </c>
      <c r="B204" t="s">
        <v>48</v>
      </c>
      <c r="C204">
        <v>20250601</v>
      </c>
      <c r="D204">
        <v>2025</v>
      </c>
      <c r="E204">
        <v>6</v>
      </c>
      <c r="F204">
        <v>202506</v>
      </c>
      <c r="G204">
        <v>76</v>
      </c>
      <c r="H204" t="s">
        <v>66</v>
      </c>
      <c r="I204" s="2" t="s">
        <v>67</v>
      </c>
      <c r="J204" t="s">
        <v>48</v>
      </c>
      <c r="K204" t="s">
        <v>49</v>
      </c>
      <c r="L204">
        <v>208</v>
      </c>
      <c r="M204" t="s">
        <v>125</v>
      </c>
      <c r="N204" t="s">
        <v>126</v>
      </c>
      <c r="P204">
        <v>0</v>
      </c>
      <c r="Q204" t="s">
        <v>50</v>
      </c>
      <c r="R204" t="s">
        <v>51</v>
      </c>
      <c r="S204" t="s">
        <v>52</v>
      </c>
      <c r="T204" t="s">
        <v>53</v>
      </c>
      <c r="U204" t="b">
        <v>1</v>
      </c>
      <c r="V204">
        <v>283650</v>
      </c>
      <c r="W204" t="s">
        <v>177</v>
      </c>
      <c r="X204" t="s">
        <v>189</v>
      </c>
      <c r="Y204" t="s">
        <v>54</v>
      </c>
      <c r="Z204">
        <v>6</v>
      </c>
      <c r="AA204" t="b">
        <v>1</v>
      </c>
      <c r="AB204" t="s">
        <v>55</v>
      </c>
      <c r="AC204" t="s">
        <v>56</v>
      </c>
      <c r="AD204">
        <v>0</v>
      </c>
      <c r="AE204">
        <v>0</v>
      </c>
      <c r="AF204" t="s">
        <v>57</v>
      </c>
      <c r="AG204">
        <v>8</v>
      </c>
      <c r="AH204" t="s">
        <v>58</v>
      </c>
      <c r="AI204" s="2">
        <v>400</v>
      </c>
      <c r="AJ204" t="b">
        <v>0</v>
      </c>
      <c r="AK204">
        <v>8</v>
      </c>
      <c r="AL204" t="s">
        <v>58</v>
      </c>
      <c r="AM204">
        <v>400</v>
      </c>
      <c r="AN204" t="b">
        <v>0</v>
      </c>
      <c r="AO204">
        <v>400</v>
      </c>
      <c r="AP204" t="b">
        <v>0</v>
      </c>
      <c r="AQ204">
        <v>0</v>
      </c>
      <c r="AR204" t="b">
        <v>0</v>
      </c>
      <c r="AS204">
        <v>10076</v>
      </c>
      <c r="AT204">
        <v>9920</v>
      </c>
      <c r="AU204" s="2">
        <v>10076</v>
      </c>
      <c r="AV204">
        <v>0</v>
      </c>
      <c r="AW204" t="b">
        <v>0</v>
      </c>
      <c r="AX204" t="b">
        <v>1</v>
      </c>
    </row>
    <row r="205" spans="1:50">
      <c r="A205" t="s">
        <v>47</v>
      </c>
      <c r="B205" t="s">
        <v>48</v>
      </c>
      <c r="C205">
        <v>20250601</v>
      </c>
      <c r="D205">
        <v>2025</v>
      </c>
      <c r="E205">
        <v>6</v>
      </c>
      <c r="F205">
        <v>202506</v>
      </c>
      <c r="G205">
        <v>76</v>
      </c>
      <c r="H205" t="s">
        <v>66</v>
      </c>
      <c r="I205" s="2" t="s">
        <v>67</v>
      </c>
      <c r="J205" t="s">
        <v>48</v>
      </c>
      <c r="K205" t="s">
        <v>49</v>
      </c>
      <c r="L205">
        <v>251</v>
      </c>
      <c r="M205" t="s">
        <v>74</v>
      </c>
      <c r="N205" t="s">
        <v>75</v>
      </c>
      <c r="P205">
        <v>0</v>
      </c>
      <c r="Q205" t="s">
        <v>50</v>
      </c>
      <c r="R205" t="s">
        <v>51</v>
      </c>
      <c r="S205" t="s">
        <v>52</v>
      </c>
      <c r="T205" t="s">
        <v>53</v>
      </c>
      <c r="U205" t="b">
        <v>1</v>
      </c>
      <c r="V205">
        <v>283650</v>
      </c>
      <c r="W205" t="s">
        <v>177</v>
      </c>
      <c r="X205" t="s">
        <v>189</v>
      </c>
      <c r="Y205" t="s">
        <v>54</v>
      </c>
      <c r="Z205">
        <v>6</v>
      </c>
      <c r="AA205" t="b">
        <v>1</v>
      </c>
      <c r="AB205" t="s">
        <v>55</v>
      </c>
      <c r="AC205" t="s">
        <v>56</v>
      </c>
      <c r="AD205">
        <v>0</v>
      </c>
      <c r="AE205">
        <v>0</v>
      </c>
      <c r="AF205" t="s">
        <v>57</v>
      </c>
      <c r="AG205">
        <v>8</v>
      </c>
      <c r="AH205" t="s">
        <v>58</v>
      </c>
      <c r="AI205" s="2">
        <v>92125</v>
      </c>
      <c r="AJ205" t="b">
        <v>0</v>
      </c>
      <c r="AK205">
        <v>8</v>
      </c>
      <c r="AL205" t="s">
        <v>58</v>
      </c>
      <c r="AM205">
        <v>92125</v>
      </c>
      <c r="AN205" t="b">
        <v>0</v>
      </c>
      <c r="AO205">
        <v>92125</v>
      </c>
      <c r="AP205" t="b">
        <v>0</v>
      </c>
      <c r="AQ205">
        <v>0</v>
      </c>
      <c r="AR205" t="b">
        <v>0</v>
      </c>
      <c r="AS205">
        <v>32864</v>
      </c>
      <c r="AT205">
        <v>31851</v>
      </c>
      <c r="AU205" s="2">
        <v>32864</v>
      </c>
      <c r="AV205">
        <v>0</v>
      </c>
      <c r="AW205" t="b">
        <v>0</v>
      </c>
      <c r="AX205" t="b">
        <v>1</v>
      </c>
    </row>
    <row r="206" spans="1:50">
      <c r="A206" t="s">
        <v>47</v>
      </c>
      <c r="B206" t="s">
        <v>48</v>
      </c>
      <c r="C206">
        <v>20250601</v>
      </c>
      <c r="D206">
        <v>2025</v>
      </c>
      <c r="E206">
        <v>6</v>
      </c>
      <c r="F206">
        <v>202506</v>
      </c>
      <c r="G206">
        <v>76</v>
      </c>
      <c r="H206" t="s">
        <v>66</v>
      </c>
      <c r="I206" s="2" t="s">
        <v>67</v>
      </c>
      <c r="J206" t="s">
        <v>48</v>
      </c>
      <c r="K206" t="s">
        <v>49</v>
      </c>
      <c r="L206">
        <v>276</v>
      </c>
      <c r="M206" t="s">
        <v>68</v>
      </c>
      <c r="N206" t="s">
        <v>69</v>
      </c>
      <c r="P206">
        <v>0</v>
      </c>
      <c r="Q206" t="s">
        <v>50</v>
      </c>
      <c r="R206" t="s">
        <v>51</v>
      </c>
      <c r="S206" t="s">
        <v>52</v>
      </c>
      <c r="T206" t="s">
        <v>53</v>
      </c>
      <c r="U206" t="b">
        <v>1</v>
      </c>
      <c r="V206">
        <v>283650</v>
      </c>
      <c r="W206" t="s">
        <v>177</v>
      </c>
      <c r="X206" t="s">
        <v>189</v>
      </c>
      <c r="Y206" t="s">
        <v>54</v>
      </c>
      <c r="Z206">
        <v>6</v>
      </c>
      <c r="AA206" t="b">
        <v>1</v>
      </c>
      <c r="AB206" t="s">
        <v>55</v>
      </c>
      <c r="AC206" t="s">
        <v>56</v>
      </c>
      <c r="AD206">
        <v>0</v>
      </c>
      <c r="AE206">
        <v>0</v>
      </c>
      <c r="AF206" t="s">
        <v>57</v>
      </c>
      <c r="AG206">
        <v>8</v>
      </c>
      <c r="AH206" t="s">
        <v>58</v>
      </c>
      <c r="AI206" s="2">
        <v>9554</v>
      </c>
      <c r="AJ206" t="b">
        <v>0</v>
      </c>
      <c r="AK206">
        <v>8</v>
      </c>
      <c r="AL206" t="s">
        <v>58</v>
      </c>
      <c r="AM206">
        <v>9554</v>
      </c>
      <c r="AN206" t="b">
        <v>0</v>
      </c>
      <c r="AO206">
        <v>9554</v>
      </c>
      <c r="AP206" t="b">
        <v>0</v>
      </c>
      <c r="AQ206">
        <v>0</v>
      </c>
      <c r="AR206" t="b">
        <v>0</v>
      </c>
      <c r="AS206">
        <v>15135</v>
      </c>
      <c r="AT206">
        <v>14787</v>
      </c>
      <c r="AU206" s="2">
        <v>15135</v>
      </c>
      <c r="AV206">
        <v>0</v>
      </c>
      <c r="AW206" t="b">
        <v>0</v>
      </c>
      <c r="AX206" t="b">
        <v>1</v>
      </c>
    </row>
    <row r="207" spans="1:50">
      <c r="A207" t="s">
        <v>47</v>
      </c>
      <c r="B207" t="s">
        <v>48</v>
      </c>
      <c r="C207">
        <v>20250601</v>
      </c>
      <c r="D207">
        <v>2025</v>
      </c>
      <c r="E207">
        <v>6</v>
      </c>
      <c r="F207">
        <v>202506</v>
      </c>
      <c r="G207">
        <v>76</v>
      </c>
      <c r="H207" t="s">
        <v>66</v>
      </c>
      <c r="I207" s="2" t="s">
        <v>67</v>
      </c>
      <c r="J207" t="s">
        <v>48</v>
      </c>
      <c r="K207" t="s">
        <v>49</v>
      </c>
      <c r="L207">
        <v>300</v>
      </c>
      <c r="M207" t="s">
        <v>85</v>
      </c>
      <c r="N207" t="s">
        <v>86</v>
      </c>
      <c r="P207">
        <v>0</v>
      </c>
      <c r="Q207" t="s">
        <v>50</v>
      </c>
      <c r="R207" t="s">
        <v>51</v>
      </c>
      <c r="S207" t="s">
        <v>52</v>
      </c>
      <c r="T207" t="s">
        <v>53</v>
      </c>
      <c r="U207" t="b">
        <v>1</v>
      </c>
      <c r="V207">
        <v>283650</v>
      </c>
      <c r="W207" t="s">
        <v>177</v>
      </c>
      <c r="X207" t="s">
        <v>189</v>
      </c>
      <c r="Y207" t="s">
        <v>54</v>
      </c>
      <c r="Z207">
        <v>6</v>
      </c>
      <c r="AA207" t="b">
        <v>1</v>
      </c>
      <c r="AB207" t="s">
        <v>55</v>
      </c>
      <c r="AC207" t="s">
        <v>56</v>
      </c>
      <c r="AD207">
        <v>0</v>
      </c>
      <c r="AE207">
        <v>0</v>
      </c>
      <c r="AF207" t="s">
        <v>57</v>
      </c>
      <c r="AG207">
        <v>8</v>
      </c>
      <c r="AH207" t="s">
        <v>58</v>
      </c>
      <c r="AI207" s="2">
        <v>624000</v>
      </c>
      <c r="AJ207" t="b">
        <v>0</v>
      </c>
      <c r="AK207">
        <v>8</v>
      </c>
      <c r="AL207" t="s">
        <v>58</v>
      </c>
      <c r="AM207">
        <v>624000</v>
      </c>
      <c r="AN207" t="b">
        <v>0</v>
      </c>
      <c r="AO207">
        <v>624000</v>
      </c>
      <c r="AP207" t="b">
        <v>0</v>
      </c>
      <c r="AQ207">
        <v>0</v>
      </c>
      <c r="AR207" t="b">
        <v>0</v>
      </c>
      <c r="AS207">
        <v>102975</v>
      </c>
      <c r="AT207">
        <v>93360</v>
      </c>
      <c r="AU207" s="2">
        <v>102975</v>
      </c>
      <c r="AV207">
        <v>0</v>
      </c>
      <c r="AW207" t="b">
        <v>0</v>
      </c>
      <c r="AX207" t="b">
        <v>1</v>
      </c>
    </row>
    <row r="208" spans="1:50">
      <c r="A208" t="s">
        <v>47</v>
      </c>
      <c r="B208" t="s">
        <v>48</v>
      </c>
      <c r="C208">
        <v>20250601</v>
      </c>
      <c r="D208">
        <v>2025</v>
      </c>
      <c r="E208">
        <v>6</v>
      </c>
      <c r="F208">
        <v>202506</v>
      </c>
      <c r="G208">
        <v>76</v>
      </c>
      <c r="H208" t="s">
        <v>66</v>
      </c>
      <c r="I208" s="2" t="s">
        <v>67</v>
      </c>
      <c r="J208" t="s">
        <v>48</v>
      </c>
      <c r="K208" t="s">
        <v>49</v>
      </c>
      <c r="L208">
        <v>380</v>
      </c>
      <c r="M208" t="s">
        <v>93</v>
      </c>
      <c r="N208" t="s">
        <v>94</v>
      </c>
      <c r="P208">
        <v>0</v>
      </c>
      <c r="Q208" t="s">
        <v>50</v>
      </c>
      <c r="R208" t="s">
        <v>51</v>
      </c>
      <c r="S208" t="s">
        <v>52</v>
      </c>
      <c r="T208" t="s">
        <v>53</v>
      </c>
      <c r="U208" t="b">
        <v>1</v>
      </c>
      <c r="V208">
        <v>283650</v>
      </c>
      <c r="W208" t="s">
        <v>177</v>
      </c>
      <c r="X208" t="s">
        <v>189</v>
      </c>
      <c r="Y208" t="s">
        <v>54</v>
      </c>
      <c r="Z208">
        <v>6</v>
      </c>
      <c r="AA208" t="b">
        <v>1</v>
      </c>
      <c r="AB208" t="s">
        <v>55</v>
      </c>
      <c r="AC208" t="s">
        <v>56</v>
      </c>
      <c r="AD208">
        <v>0</v>
      </c>
      <c r="AE208">
        <v>0</v>
      </c>
      <c r="AF208" t="s">
        <v>57</v>
      </c>
      <c r="AG208">
        <v>8</v>
      </c>
      <c r="AH208" t="s">
        <v>58</v>
      </c>
      <c r="AI208" s="2">
        <v>37750</v>
      </c>
      <c r="AJ208" t="b">
        <v>0</v>
      </c>
      <c r="AK208">
        <v>8</v>
      </c>
      <c r="AL208" t="s">
        <v>58</v>
      </c>
      <c r="AM208">
        <v>37750</v>
      </c>
      <c r="AN208" t="b">
        <v>0</v>
      </c>
      <c r="AO208">
        <v>37750</v>
      </c>
      <c r="AP208" t="b">
        <v>0</v>
      </c>
      <c r="AQ208">
        <v>0</v>
      </c>
      <c r="AR208" t="b">
        <v>0</v>
      </c>
      <c r="AS208">
        <v>26355</v>
      </c>
      <c r="AT208">
        <v>24012</v>
      </c>
      <c r="AU208" s="2">
        <v>26355</v>
      </c>
      <c r="AV208">
        <v>0</v>
      </c>
      <c r="AW208" t="b">
        <v>0</v>
      </c>
      <c r="AX208" t="b">
        <v>1</v>
      </c>
    </row>
    <row r="209" spans="1:50">
      <c r="A209" t="s">
        <v>47</v>
      </c>
      <c r="B209" t="s">
        <v>48</v>
      </c>
      <c r="C209">
        <v>20250601</v>
      </c>
      <c r="D209">
        <v>2025</v>
      </c>
      <c r="E209">
        <v>6</v>
      </c>
      <c r="F209">
        <v>202506</v>
      </c>
      <c r="G209">
        <v>76</v>
      </c>
      <c r="H209" t="s">
        <v>66</v>
      </c>
      <c r="I209" s="2" t="s">
        <v>67</v>
      </c>
      <c r="J209" t="s">
        <v>48</v>
      </c>
      <c r="K209" t="s">
        <v>49</v>
      </c>
      <c r="L209">
        <v>392</v>
      </c>
      <c r="M209" t="s">
        <v>76</v>
      </c>
      <c r="N209" t="s">
        <v>77</v>
      </c>
      <c r="P209">
        <v>0</v>
      </c>
      <c r="Q209" t="s">
        <v>50</v>
      </c>
      <c r="R209" t="s">
        <v>51</v>
      </c>
      <c r="S209" t="s">
        <v>52</v>
      </c>
      <c r="T209" t="s">
        <v>53</v>
      </c>
      <c r="U209" t="b">
        <v>1</v>
      </c>
      <c r="V209">
        <v>283650</v>
      </c>
      <c r="W209" t="s">
        <v>177</v>
      </c>
      <c r="X209" t="s">
        <v>189</v>
      </c>
      <c r="Y209" t="s">
        <v>54</v>
      </c>
      <c r="Z209">
        <v>6</v>
      </c>
      <c r="AA209" t="b">
        <v>1</v>
      </c>
      <c r="AB209" t="s">
        <v>55</v>
      </c>
      <c r="AC209" t="s">
        <v>56</v>
      </c>
      <c r="AD209">
        <v>0</v>
      </c>
      <c r="AE209">
        <v>0</v>
      </c>
      <c r="AF209" t="s">
        <v>57</v>
      </c>
      <c r="AG209">
        <v>8</v>
      </c>
      <c r="AH209" t="s">
        <v>58</v>
      </c>
      <c r="AI209" s="2">
        <v>15840</v>
      </c>
      <c r="AJ209" t="b">
        <v>0</v>
      </c>
      <c r="AK209">
        <v>8</v>
      </c>
      <c r="AL209" t="s">
        <v>58</v>
      </c>
      <c r="AM209">
        <v>15840</v>
      </c>
      <c r="AN209" t="b">
        <v>0</v>
      </c>
      <c r="AO209">
        <v>15840</v>
      </c>
      <c r="AP209" t="b">
        <v>0</v>
      </c>
      <c r="AQ209">
        <v>0</v>
      </c>
      <c r="AR209" t="b">
        <v>0</v>
      </c>
      <c r="AS209">
        <v>16439</v>
      </c>
      <c r="AT209">
        <v>5371</v>
      </c>
      <c r="AU209" s="2">
        <v>16439</v>
      </c>
      <c r="AV209">
        <v>0</v>
      </c>
      <c r="AW209" t="b">
        <v>0</v>
      </c>
      <c r="AX209" t="b">
        <v>1</v>
      </c>
    </row>
    <row r="210" spans="1:50">
      <c r="A210" t="s">
        <v>47</v>
      </c>
      <c r="B210" t="s">
        <v>48</v>
      </c>
      <c r="C210">
        <v>20250601</v>
      </c>
      <c r="D210">
        <v>2025</v>
      </c>
      <c r="E210">
        <v>6</v>
      </c>
      <c r="F210">
        <v>202506</v>
      </c>
      <c r="G210">
        <v>76</v>
      </c>
      <c r="H210" t="s">
        <v>66</v>
      </c>
      <c r="I210" s="2" t="s">
        <v>67</v>
      </c>
      <c r="J210" t="s">
        <v>48</v>
      </c>
      <c r="K210" t="s">
        <v>49</v>
      </c>
      <c r="L210">
        <v>410</v>
      </c>
      <c r="M210" t="s">
        <v>107</v>
      </c>
      <c r="N210" t="s">
        <v>108</v>
      </c>
      <c r="P210">
        <v>0</v>
      </c>
      <c r="Q210" t="s">
        <v>50</v>
      </c>
      <c r="R210" t="s">
        <v>51</v>
      </c>
      <c r="S210" t="s">
        <v>52</v>
      </c>
      <c r="T210" t="s">
        <v>53</v>
      </c>
      <c r="U210" t="b">
        <v>1</v>
      </c>
      <c r="V210">
        <v>283650</v>
      </c>
      <c r="W210" t="s">
        <v>177</v>
      </c>
      <c r="X210" t="s">
        <v>189</v>
      </c>
      <c r="Y210" t="s">
        <v>54</v>
      </c>
      <c r="Z210">
        <v>6</v>
      </c>
      <c r="AA210" t="b">
        <v>1</v>
      </c>
      <c r="AB210" t="s">
        <v>55</v>
      </c>
      <c r="AC210" t="s">
        <v>56</v>
      </c>
      <c r="AD210">
        <v>0</v>
      </c>
      <c r="AE210">
        <v>0</v>
      </c>
      <c r="AF210" t="s">
        <v>57</v>
      </c>
      <c r="AG210">
        <v>8</v>
      </c>
      <c r="AH210" t="s">
        <v>58</v>
      </c>
      <c r="AI210" s="2">
        <v>700</v>
      </c>
      <c r="AJ210" t="b">
        <v>0</v>
      </c>
      <c r="AK210">
        <v>8</v>
      </c>
      <c r="AL210" t="s">
        <v>58</v>
      </c>
      <c r="AM210">
        <v>700</v>
      </c>
      <c r="AN210" t="b">
        <v>0</v>
      </c>
      <c r="AO210">
        <v>700</v>
      </c>
      <c r="AP210" t="b">
        <v>0</v>
      </c>
      <c r="AQ210">
        <v>0</v>
      </c>
      <c r="AR210" t="b">
        <v>0</v>
      </c>
      <c r="AS210">
        <v>574</v>
      </c>
      <c r="AT210">
        <v>257</v>
      </c>
      <c r="AU210" s="2">
        <v>574</v>
      </c>
      <c r="AV210">
        <v>0</v>
      </c>
      <c r="AW210" t="b">
        <v>0</v>
      </c>
      <c r="AX210" t="b">
        <v>1</v>
      </c>
    </row>
    <row r="211" spans="1:50">
      <c r="A211" t="s">
        <v>47</v>
      </c>
      <c r="B211" t="s">
        <v>48</v>
      </c>
      <c r="C211">
        <v>20250601</v>
      </c>
      <c r="D211">
        <v>2025</v>
      </c>
      <c r="E211">
        <v>6</v>
      </c>
      <c r="F211">
        <v>202506</v>
      </c>
      <c r="G211">
        <v>76</v>
      </c>
      <c r="H211" t="s">
        <v>66</v>
      </c>
      <c r="I211" s="2" t="s">
        <v>67</v>
      </c>
      <c r="J211" t="s">
        <v>48</v>
      </c>
      <c r="K211" t="s">
        <v>49</v>
      </c>
      <c r="L211">
        <v>484</v>
      </c>
      <c r="M211" t="s">
        <v>95</v>
      </c>
      <c r="N211" t="s">
        <v>96</v>
      </c>
      <c r="P211">
        <v>0</v>
      </c>
      <c r="Q211" t="s">
        <v>50</v>
      </c>
      <c r="R211" t="s">
        <v>51</v>
      </c>
      <c r="S211" t="s">
        <v>52</v>
      </c>
      <c r="T211" t="s">
        <v>53</v>
      </c>
      <c r="U211" t="b">
        <v>1</v>
      </c>
      <c r="V211">
        <v>283650</v>
      </c>
      <c r="W211" t="s">
        <v>177</v>
      </c>
      <c r="X211" t="s">
        <v>189</v>
      </c>
      <c r="Y211" t="s">
        <v>54</v>
      </c>
      <c r="Z211">
        <v>6</v>
      </c>
      <c r="AA211" t="b">
        <v>1</v>
      </c>
      <c r="AB211" t="s">
        <v>55</v>
      </c>
      <c r="AC211" t="s">
        <v>56</v>
      </c>
      <c r="AD211">
        <v>0</v>
      </c>
      <c r="AE211">
        <v>0</v>
      </c>
      <c r="AF211" t="s">
        <v>57</v>
      </c>
      <c r="AG211">
        <v>8</v>
      </c>
      <c r="AH211" t="s">
        <v>58</v>
      </c>
      <c r="AI211" s="2">
        <v>12150</v>
      </c>
      <c r="AJ211" t="b">
        <v>0</v>
      </c>
      <c r="AK211">
        <v>8</v>
      </c>
      <c r="AL211" t="s">
        <v>58</v>
      </c>
      <c r="AM211">
        <v>12150</v>
      </c>
      <c r="AN211" t="b">
        <v>0</v>
      </c>
      <c r="AO211">
        <v>12150</v>
      </c>
      <c r="AP211" t="b">
        <v>0</v>
      </c>
      <c r="AQ211">
        <v>0</v>
      </c>
      <c r="AR211" t="b">
        <v>0</v>
      </c>
      <c r="AS211">
        <v>4779</v>
      </c>
      <c r="AT211">
        <v>2795</v>
      </c>
      <c r="AU211" s="2">
        <v>4779</v>
      </c>
      <c r="AV211">
        <v>0</v>
      </c>
      <c r="AW211" t="b">
        <v>0</v>
      </c>
      <c r="AX211" t="b">
        <v>1</v>
      </c>
    </row>
    <row r="212" spans="1:50">
      <c r="A212" t="s">
        <v>47</v>
      </c>
      <c r="B212" t="s">
        <v>48</v>
      </c>
      <c r="C212">
        <v>20250601</v>
      </c>
      <c r="D212">
        <v>2025</v>
      </c>
      <c r="E212">
        <v>6</v>
      </c>
      <c r="F212">
        <v>202506</v>
      </c>
      <c r="G212">
        <v>76</v>
      </c>
      <c r="H212" t="s">
        <v>66</v>
      </c>
      <c r="I212" s="2" t="s">
        <v>67</v>
      </c>
      <c r="J212" t="s">
        <v>48</v>
      </c>
      <c r="K212" t="s">
        <v>49</v>
      </c>
      <c r="L212">
        <v>704</v>
      </c>
      <c r="M212" t="s">
        <v>80</v>
      </c>
      <c r="N212" t="s">
        <v>81</v>
      </c>
      <c r="P212">
        <v>0</v>
      </c>
      <c r="Q212" t="s">
        <v>50</v>
      </c>
      <c r="R212" t="s">
        <v>51</v>
      </c>
      <c r="S212" t="s">
        <v>52</v>
      </c>
      <c r="T212" t="s">
        <v>53</v>
      </c>
      <c r="U212" t="b">
        <v>1</v>
      </c>
      <c r="V212">
        <v>283650</v>
      </c>
      <c r="W212" t="s">
        <v>177</v>
      </c>
      <c r="X212" t="s">
        <v>189</v>
      </c>
      <c r="Y212" t="s">
        <v>54</v>
      </c>
      <c r="Z212">
        <v>6</v>
      </c>
      <c r="AA212" t="b">
        <v>1</v>
      </c>
      <c r="AB212" t="s">
        <v>55</v>
      </c>
      <c r="AC212" t="s">
        <v>56</v>
      </c>
      <c r="AD212">
        <v>0</v>
      </c>
      <c r="AE212">
        <v>0</v>
      </c>
      <c r="AF212" t="s">
        <v>57</v>
      </c>
      <c r="AG212">
        <v>8</v>
      </c>
      <c r="AH212" t="s">
        <v>58</v>
      </c>
      <c r="AI212" s="2">
        <v>459000</v>
      </c>
      <c r="AJ212" t="b">
        <v>0</v>
      </c>
      <c r="AK212">
        <v>8</v>
      </c>
      <c r="AL212" t="s">
        <v>58</v>
      </c>
      <c r="AM212">
        <v>459000</v>
      </c>
      <c r="AN212" t="b">
        <v>0</v>
      </c>
      <c r="AO212">
        <v>459000</v>
      </c>
      <c r="AP212" t="b">
        <v>0</v>
      </c>
      <c r="AQ212">
        <v>0</v>
      </c>
      <c r="AR212" t="b">
        <v>0</v>
      </c>
      <c r="AS212">
        <v>199073</v>
      </c>
      <c r="AT212">
        <v>166968</v>
      </c>
      <c r="AU212" s="2">
        <v>199073</v>
      </c>
      <c r="AV212">
        <v>0</v>
      </c>
      <c r="AW212" t="b">
        <v>0</v>
      </c>
      <c r="AX212" t="b">
        <v>1</v>
      </c>
    </row>
    <row r="213" spans="1:50">
      <c r="A213" t="s">
        <v>47</v>
      </c>
      <c r="B213" t="s">
        <v>48</v>
      </c>
      <c r="C213">
        <v>20250601</v>
      </c>
      <c r="D213">
        <v>2025</v>
      </c>
      <c r="E213">
        <v>6</v>
      </c>
      <c r="F213">
        <v>202506</v>
      </c>
      <c r="G213">
        <v>76</v>
      </c>
      <c r="H213" t="s">
        <v>66</v>
      </c>
      <c r="I213" s="2" t="s">
        <v>67</v>
      </c>
      <c r="J213" t="s">
        <v>48</v>
      </c>
      <c r="K213" t="s">
        <v>49</v>
      </c>
      <c r="L213">
        <v>757</v>
      </c>
      <c r="M213" t="s">
        <v>109</v>
      </c>
      <c r="N213" t="s">
        <v>110</v>
      </c>
      <c r="P213">
        <v>0</v>
      </c>
      <c r="Q213" t="s">
        <v>50</v>
      </c>
      <c r="R213" t="s">
        <v>51</v>
      </c>
      <c r="S213" t="s">
        <v>52</v>
      </c>
      <c r="T213" t="s">
        <v>53</v>
      </c>
      <c r="U213" t="b">
        <v>1</v>
      </c>
      <c r="V213">
        <v>283650</v>
      </c>
      <c r="W213" t="s">
        <v>177</v>
      </c>
      <c r="X213" t="s">
        <v>189</v>
      </c>
      <c r="Y213" t="s">
        <v>54</v>
      </c>
      <c r="Z213">
        <v>6</v>
      </c>
      <c r="AA213" t="b">
        <v>1</v>
      </c>
      <c r="AB213" t="s">
        <v>55</v>
      </c>
      <c r="AC213" t="s">
        <v>56</v>
      </c>
      <c r="AD213">
        <v>0</v>
      </c>
      <c r="AE213">
        <v>0</v>
      </c>
      <c r="AF213" t="s">
        <v>57</v>
      </c>
      <c r="AG213">
        <v>8</v>
      </c>
      <c r="AH213" t="s">
        <v>58</v>
      </c>
      <c r="AI213" s="2">
        <v>5827.7340000000004</v>
      </c>
      <c r="AJ213" t="b">
        <v>1</v>
      </c>
      <c r="AK213">
        <v>8</v>
      </c>
      <c r="AL213" t="s">
        <v>58</v>
      </c>
      <c r="AM213">
        <v>0</v>
      </c>
      <c r="AN213" t="b">
        <v>0</v>
      </c>
      <c r="AO213">
        <v>5827.7340000000004</v>
      </c>
      <c r="AP213" t="b">
        <v>1</v>
      </c>
      <c r="AQ213">
        <v>0</v>
      </c>
      <c r="AR213" t="b">
        <v>0</v>
      </c>
      <c r="AS213">
        <v>1143</v>
      </c>
      <c r="AT213">
        <v>1141</v>
      </c>
      <c r="AU213" s="2">
        <v>1143</v>
      </c>
      <c r="AV213">
        <v>6</v>
      </c>
      <c r="AW213" t="b">
        <v>0</v>
      </c>
      <c r="AX213" t="b">
        <v>1</v>
      </c>
    </row>
    <row r="214" spans="1:50">
      <c r="A214" t="s">
        <v>47</v>
      </c>
      <c r="B214" t="s">
        <v>48</v>
      </c>
      <c r="C214">
        <v>20250601</v>
      </c>
      <c r="D214">
        <v>2025</v>
      </c>
      <c r="E214">
        <v>6</v>
      </c>
      <c r="F214">
        <v>202506</v>
      </c>
      <c r="G214">
        <v>76</v>
      </c>
      <c r="H214" t="s">
        <v>66</v>
      </c>
      <c r="I214" s="2" t="s">
        <v>67</v>
      </c>
      <c r="J214" t="s">
        <v>48</v>
      </c>
      <c r="K214" t="s">
        <v>49</v>
      </c>
      <c r="L214">
        <v>792</v>
      </c>
      <c r="M214" t="s">
        <v>63</v>
      </c>
      <c r="N214" t="s">
        <v>64</v>
      </c>
      <c r="P214">
        <v>0</v>
      </c>
      <c r="Q214" t="s">
        <v>50</v>
      </c>
      <c r="R214" t="s">
        <v>51</v>
      </c>
      <c r="S214" t="s">
        <v>52</v>
      </c>
      <c r="T214" t="s">
        <v>53</v>
      </c>
      <c r="U214" t="b">
        <v>1</v>
      </c>
      <c r="V214">
        <v>283650</v>
      </c>
      <c r="W214" t="s">
        <v>177</v>
      </c>
      <c r="X214" t="s">
        <v>189</v>
      </c>
      <c r="Y214" t="s">
        <v>54</v>
      </c>
      <c r="Z214">
        <v>6</v>
      </c>
      <c r="AA214" t="b">
        <v>1</v>
      </c>
      <c r="AB214" t="s">
        <v>55</v>
      </c>
      <c r="AC214" t="s">
        <v>56</v>
      </c>
      <c r="AD214">
        <v>0</v>
      </c>
      <c r="AE214">
        <v>0</v>
      </c>
      <c r="AF214" t="s">
        <v>57</v>
      </c>
      <c r="AG214">
        <v>8</v>
      </c>
      <c r="AH214" t="s">
        <v>58</v>
      </c>
      <c r="AI214" s="2">
        <v>60</v>
      </c>
      <c r="AJ214" t="b">
        <v>0</v>
      </c>
      <c r="AK214">
        <v>8</v>
      </c>
      <c r="AL214" t="s">
        <v>58</v>
      </c>
      <c r="AM214">
        <v>60</v>
      </c>
      <c r="AN214" t="b">
        <v>0</v>
      </c>
      <c r="AO214">
        <v>60</v>
      </c>
      <c r="AP214" t="b">
        <v>0</v>
      </c>
      <c r="AQ214">
        <v>0</v>
      </c>
      <c r="AR214" t="b">
        <v>0</v>
      </c>
      <c r="AS214">
        <v>1019</v>
      </c>
      <c r="AT214">
        <v>253</v>
      </c>
      <c r="AU214" s="2">
        <v>1019</v>
      </c>
      <c r="AV214">
        <v>0</v>
      </c>
      <c r="AW214" t="b">
        <v>0</v>
      </c>
      <c r="AX214" t="b">
        <v>1</v>
      </c>
    </row>
    <row r="215" spans="1:50">
      <c r="A215" t="s">
        <v>47</v>
      </c>
      <c r="B215" t="s">
        <v>48</v>
      </c>
      <c r="C215">
        <v>20250601</v>
      </c>
      <c r="D215">
        <v>2025</v>
      </c>
      <c r="E215">
        <v>6</v>
      </c>
      <c r="F215">
        <v>202506</v>
      </c>
      <c r="G215">
        <v>76</v>
      </c>
      <c r="H215" t="s">
        <v>66</v>
      </c>
      <c r="I215" s="2" t="s">
        <v>67</v>
      </c>
      <c r="J215" t="s">
        <v>48</v>
      </c>
      <c r="K215" t="s">
        <v>49</v>
      </c>
      <c r="L215">
        <v>818</v>
      </c>
      <c r="M215" t="s">
        <v>105</v>
      </c>
      <c r="N215" t="s">
        <v>106</v>
      </c>
      <c r="P215">
        <v>0</v>
      </c>
      <c r="Q215" t="s">
        <v>50</v>
      </c>
      <c r="R215" t="s">
        <v>51</v>
      </c>
      <c r="S215" t="s">
        <v>52</v>
      </c>
      <c r="T215" t="s">
        <v>53</v>
      </c>
      <c r="U215" t="b">
        <v>1</v>
      </c>
      <c r="V215">
        <v>283650</v>
      </c>
      <c r="W215" t="s">
        <v>177</v>
      </c>
      <c r="X215" t="s">
        <v>189</v>
      </c>
      <c r="Y215" t="s">
        <v>54</v>
      </c>
      <c r="Z215">
        <v>6</v>
      </c>
      <c r="AA215" t="b">
        <v>1</v>
      </c>
      <c r="AB215" t="s">
        <v>55</v>
      </c>
      <c r="AC215" t="s">
        <v>56</v>
      </c>
      <c r="AD215">
        <v>0</v>
      </c>
      <c r="AE215">
        <v>0</v>
      </c>
      <c r="AF215" t="s">
        <v>57</v>
      </c>
      <c r="AG215">
        <v>8</v>
      </c>
      <c r="AH215" t="s">
        <v>58</v>
      </c>
      <c r="AI215" s="2">
        <v>7207000</v>
      </c>
      <c r="AJ215" t="b">
        <v>0</v>
      </c>
      <c r="AK215">
        <v>8</v>
      </c>
      <c r="AL215" t="s">
        <v>58</v>
      </c>
      <c r="AM215">
        <v>7207000</v>
      </c>
      <c r="AN215" t="b">
        <v>0</v>
      </c>
      <c r="AO215">
        <v>7207000</v>
      </c>
      <c r="AP215" t="b">
        <v>0</v>
      </c>
      <c r="AQ215">
        <v>0</v>
      </c>
      <c r="AR215" t="b">
        <v>0</v>
      </c>
      <c r="AS215">
        <v>1240536</v>
      </c>
      <c r="AT215">
        <v>1050643</v>
      </c>
      <c r="AU215" s="2">
        <v>1240536</v>
      </c>
      <c r="AV215">
        <v>0</v>
      </c>
      <c r="AW215" t="b">
        <v>0</v>
      </c>
      <c r="AX215" t="b">
        <v>1</v>
      </c>
    </row>
    <row r="216" spans="1:50">
      <c r="A216" t="s">
        <v>47</v>
      </c>
      <c r="B216" t="s">
        <v>48</v>
      </c>
      <c r="C216">
        <v>20250601</v>
      </c>
      <c r="D216">
        <v>2025</v>
      </c>
      <c r="E216">
        <v>6</v>
      </c>
      <c r="F216">
        <v>202506</v>
      </c>
      <c r="G216">
        <v>76</v>
      </c>
      <c r="H216" t="s">
        <v>66</v>
      </c>
      <c r="I216" s="2" t="s">
        <v>67</v>
      </c>
      <c r="J216" t="s">
        <v>48</v>
      </c>
      <c r="K216" t="s">
        <v>49</v>
      </c>
      <c r="L216">
        <v>826</v>
      </c>
      <c r="M216" t="s">
        <v>82</v>
      </c>
      <c r="N216" t="s">
        <v>83</v>
      </c>
      <c r="P216">
        <v>0</v>
      </c>
      <c r="Q216" t="s">
        <v>50</v>
      </c>
      <c r="R216" t="s">
        <v>51</v>
      </c>
      <c r="S216" t="s">
        <v>52</v>
      </c>
      <c r="T216" t="s">
        <v>53</v>
      </c>
      <c r="U216" t="b">
        <v>1</v>
      </c>
      <c r="V216">
        <v>283650</v>
      </c>
      <c r="W216" t="s">
        <v>177</v>
      </c>
      <c r="X216" t="s">
        <v>189</v>
      </c>
      <c r="Y216" t="s">
        <v>54</v>
      </c>
      <c r="Z216">
        <v>6</v>
      </c>
      <c r="AA216" t="b">
        <v>1</v>
      </c>
      <c r="AB216" t="s">
        <v>55</v>
      </c>
      <c r="AC216" t="s">
        <v>56</v>
      </c>
      <c r="AD216">
        <v>0</v>
      </c>
      <c r="AE216">
        <v>0</v>
      </c>
      <c r="AF216" t="s">
        <v>57</v>
      </c>
      <c r="AG216">
        <v>8</v>
      </c>
      <c r="AH216" t="s">
        <v>58</v>
      </c>
      <c r="AI216" s="2">
        <v>203</v>
      </c>
      <c r="AJ216" t="b">
        <v>0</v>
      </c>
      <c r="AK216">
        <v>8</v>
      </c>
      <c r="AL216" t="s">
        <v>58</v>
      </c>
      <c r="AM216">
        <v>203</v>
      </c>
      <c r="AN216" t="b">
        <v>0</v>
      </c>
      <c r="AO216">
        <v>203</v>
      </c>
      <c r="AP216" t="b">
        <v>0</v>
      </c>
      <c r="AQ216">
        <v>0</v>
      </c>
      <c r="AR216" t="b">
        <v>0</v>
      </c>
      <c r="AS216">
        <v>1412</v>
      </c>
      <c r="AT216">
        <v>598</v>
      </c>
      <c r="AU216" s="2">
        <v>1412</v>
      </c>
      <c r="AV216">
        <v>0</v>
      </c>
      <c r="AW216" t="b">
        <v>0</v>
      </c>
      <c r="AX216" t="b">
        <v>1</v>
      </c>
    </row>
    <row r="217" spans="1:50">
      <c r="A217" t="s">
        <v>47</v>
      </c>
      <c r="B217" t="s">
        <v>48</v>
      </c>
      <c r="C217">
        <v>20250601</v>
      </c>
      <c r="D217">
        <v>2025</v>
      </c>
      <c r="E217">
        <v>6</v>
      </c>
      <c r="F217">
        <v>202506</v>
      </c>
      <c r="G217">
        <v>76</v>
      </c>
      <c r="H217" t="s">
        <v>66</v>
      </c>
      <c r="I217" s="2" t="s">
        <v>67</v>
      </c>
      <c r="J217" t="s">
        <v>48</v>
      </c>
      <c r="K217" t="s">
        <v>49</v>
      </c>
      <c r="L217">
        <v>842</v>
      </c>
      <c r="M217" t="s">
        <v>84</v>
      </c>
      <c r="N217" t="s">
        <v>84</v>
      </c>
      <c r="P217">
        <v>0</v>
      </c>
      <c r="Q217" t="s">
        <v>50</v>
      </c>
      <c r="R217" t="s">
        <v>51</v>
      </c>
      <c r="S217" t="s">
        <v>52</v>
      </c>
      <c r="T217" t="s">
        <v>53</v>
      </c>
      <c r="U217" t="b">
        <v>1</v>
      </c>
      <c r="V217">
        <v>283650</v>
      </c>
      <c r="W217" t="s">
        <v>177</v>
      </c>
      <c r="X217" t="s">
        <v>189</v>
      </c>
      <c r="Y217" t="s">
        <v>54</v>
      </c>
      <c r="Z217">
        <v>6</v>
      </c>
      <c r="AA217" t="b">
        <v>1</v>
      </c>
      <c r="AB217" t="s">
        <v>55</v>
      </c>
      <c r="AC217" t="s">
        <v>56</v>
      </c>
      <c r="AD217">
        <v>0</v>
      </c>
      <c r="AE217">
        <v>0</v>
      </c>
      <c r="AF217" t="s">
        <v>57</v>
      </c>
      <c r="AG217">
        <v>8</v>
      </c>
      <c r="AH217" t="s">
        <v>58</v>
      </c>
      <c r="AI217" s="2">
        <v>24980.26</v>
      </c>
      <c r="AJ217" t="b">
        <v>1</v>
      </c>
      <c r="AK217">
        <v>8</v>
      </c>
      <c r="AL217" t="s">
        <v>58</v>
      </c>
      <c r="AM217">
        <v>22227</v>
      </c>
      <c r="AN217" t="b">
        <v>0</v>
      </c>
      <c r="AO217">
        <v>24980.26</v>
      </c>
      <c r="AP217" t="b">
        <v>1</v>
      </c>
      <c r="AQ217">
        <v>0</v>
      </c>
      <c r="AR217" t="b">
        <v>0</v>
      </c>
      <c r="AS217">
        <v>12093</v>
      </c>
      <c r="AT217">
        <v>10181</v>
      </c>
      <c r="AU217" s="2">
        <v>12093</v>
      </c>
      <c r="AV217">
        <v>6</v>
      </c>
      <c r="AW217" t="b">
        <v>0</v>
      </c>
      <c r="AX217" t="b">
        <v>1</v>
      </c>
    </row>
    <row r="218" spans="1:50">
      <c r="A218" t="s">
        <v>47</v>
      </c>
      <c r="B218" t="s">
        <v>48</v>
      </c>
      <c r="C218">
        <v>20250601</v>
      </c>
      <c r="D218">
        <v>2025</v>
      </c>
      <c r="E218">
        <v>6</v>
      </c>
      <c r="F218">
        <v>202506</v>
      </c>
      <c r="G218">
        <v>484</v>
      </c>
      <c r="H218" t="s">
        <v>95</v>
      </c>
      <c r="I218" s="2" t="s">
        <v>96</v>
      </c>
      <c r="J218" t="s">
        <v>48</v>
      </c>
      <c r="K218" t="s">
        <v>49</v>
      </c>
      <c r="L218">
        <v>0</v>
      </c>
      <c r="M218" t="s">
        <v>50</v>
      </c>
      <c r="N218" t="s">
        <v>51</v>
      </c>
      <c r="O218" t="s">
        <v>182</v>
      </c>
      <c r="P218">
        <v>0</v>
      </c>
      <c r="Q218" t="s">
        <v>50</v>
      </c>
      <c r="R218" t="s">
        <v>51</v>
      </c>
      <c r="S218" t="s">
        <v>52</v>
      </c>
      <c r="T218" t="s">
        <v>53</v>
      </c>
      <c r="U218" t="b">
        <v>1</v>
      </c>
      <c r="V218">
        <v>283650</v>
      </c>
      <c r="W218" t="s">
        <v>177</v>
      </c>
      <c r="X218" t="s">
        <v>189</v>
      </c>
      <c r="Y218" t="s">
        <v>54</v>
      </c>
      <c r="Z218">
        <v>6</v>
      </c>
      <c r="AA218" t="b">
        <v>1</v>
      </c>
      <c r="AB218" t="s">
        <v>55</v>
      </c>
      <c r="AC218" t="s">
        <v>56</v>
      </c>
      <c r="AD218">
        <v>0</v>
      </c>
      <c r="AE218">
        <v>0</v>
      </c>
      <c r="AF218" t="s">
        <v>57</v>
      </c>
      <c r="AG218">
        <v>8</v>
      </c>
      <c r="AH218" t="s">
        <v>58</v>
      </c>
      <c r="AI218" s="2">
        <v>3280287</v>
      </c>
      <c r="AJ218" t="b">
        <v>0</v>
      </c>
      <c r="AK218">
        <v>8</v>
      </c>
      <c r="AL218" t="s">
        <v>58</v>
      </c>
      <c r="AM218">
        <v>3280287</v>
      </c>
      <c r="AN218" t="b">
        <v>0</v>
      </c>
      <c r="AO218">
        <v>3280287</v>
      </c>
      <c r="AP218" t="b">
        <v>0</v>
      </c>
      <c r="AQ218">
        <v>0</v>
      </c>
      <c r="AR218" t="b">
        <v>0</v>
      </c>
      <c r="AT218">
        <v>600962</v>
      </c>
      <c r="AU218" s="2">
        <v>600962</v>
      </c>
      <c r="AV218">
        <v>0</v>
      </c>
      <c r="AW218" t="b">
        <v>0</v>
      </c>
      <c r="AX218" t="b">
        <v>1</v>
      </c>
    </row>
    <row r="219" spans="1:50">
      <c r="A219" t="s">
        <v>47</v>
      </c>
      <c r="B219" t="s">
        <v>48</v>
      </c>
      <c r="C219">
        <v>20250601</v>
      </c>
      <c r="D219">
        <v>2025</v>
      </c>
      <c r="E219">
        <v>6</v>
      </c>
      <c r="F219">
        <v>202506</v>
      </c>
      <c r="G219">
        <v>484</v>
      </c>
      <c r="H219" t="s">
        <v>95</v>
      </c>
      <c r="I219" s="2" t="s">
        <v>96</v>
      </c>
      <c r="J219" t="s">
        <v>48</v>
      </c>
      <c r="K219" t="s">
        <v>49</v>
      </c>
      <c r="L219">
        <v>276</v>
      </c>
      <c r="M219" t="s">
        <v>68</v>
      </c>
      <c r="N219" t="s">
        <v>69</v>
      </c>
      <c r="P219">
        <v>0</v>
      </c>
      <c r="Q219" t="s">
        <v>50</v>
      </c>
      <c r="R219" t="s">
        <v>51</v>
      </c>
      <c r="S219" t="s">
        <v>52</v>
      </c>
      <c r="T219" t="s">
        <v>53</v>
      </c>
      <c r="U219" t="b">
        <v>1</v>
      </c>
      <c r="V219">
        <v>283650</v>
      </c>
      <c r="W219" t="s">
        <v>177</v>
      </c>
      <c r="X219" t="s">
        <v>189</v>
      </c>
      <c r="Y219" t="s">
        <v>54</v>
      </c>
      <c r="Z219">
        <v>6</v>
      </c>
      <c r="AA219" t="b">
        <v>1</v>
      </c>
      <c r="AB219" t="s">
        <v>55</v>
      </c>
      <c r="AC219" t="s">
        <v>56</v>
      </c>
      <c r="AD219">
        <v>0</v>
      </c>
      <c r="AE219">
        <v>0</v>
      </c>
      <c r="AF219" t="s">
        <v>57</v>
      </c>
      <c r="AG219">
        <v>8</v>
      </c>
      <c r="AH219" t="s">
        <v>58</v>
      </c>
      <c r="AI219" s="2">
        <v>6740</v>
      </c>
      <c r="AJ219" t="b">
        <v>0</v>
      </c>
      <c r="AK219">
        <v>8</v>
      </c>
      <c r="AL219" t="s">
        <v>58</v>
      </c>
      <c r="AM219">
        <v>6740</v>
      </c>
      <c r="AN219" t="b">
        <v>0</v>
      </c>
      <c r="AO219">
        <v>6740</v>
      </c>
      <c r="AP219" t="b">
        <v>0</v>
      </c>
      <c r="AQ219">
        <v>0</v>
      </c>
      <c r="AR219" t="b">
        <v>0</v>
      </c>
      <c r="AT219">
        <v>12016</v>
      </c>
      <c r="AU219" s="2">
        <v>12016</v>
      </c>
      <c r="AV219">
        <v>0</v>
      </c>
      <c r="AW219" t="b">
        <v>0</v>
      </c>
      <c r="AX219" t="b">
        <v>1</v>
      </c>
    </row>
    <row r="220" spans="1:50">
      <c r="A220" t="s">
        <v>47</v>
      </c>
      <c r="B220" t="s">
        <v>48</v>
      </c>
      <c r="C220">
        <v>20250601</v>
      </c>
      <c r="D220">
        <v>2025</v>
      </c>
      <c r="E220">
        <v>6</v>
      </c>
      <c r="F220">
        <v>202506</v>
      </c>
      <c r="G220">
        <v>484</v>
      </c>
      <c r="H220" t="s">
        <v>95</v>
      </c>
      <c r="I220" s="2" t="s">
        <v>96</v>
      </c>
      <c r="J220" t="s">
        <v>48</v>
      </c>
      <c r="K220" t="s">
        <v>49</v>
      </c>
      <c r="L220">
        <v>392</v>
      </c>
      <c r="M220" t="s">
        <v>76</v>
      </c>
      <c r="N220" t="s">
        <v>77</v>
      </c>
      <c r="P220">
        <v>0</v>
      </c>
      <c r="Q220" t="s">
        <v>50</v>
      </c>
      <c r="R220" t="s">
        <v>51</v>
      </c>
      <c r="S220" t="s">
        <v>52</v>
      </c>
      <c r="T220" t="s">
        <v>53</v>
      </c>
      <c r="U220" t="b">
        <v>1</v>
      </c>
      <c r="V220">
        <v>283650</v>
      </c>
      <c r="W220" t="s">
        <v>177</v>
      </c>
      <c r="X220" t="s">
        <v>189</v>
      </c>
      <c r="Y220" t="s">
        <v>54</v>
      </c>
      <c r="Z220">
        <v>6</v>
      </c>
      <c r="AA220" t="b">
        <v>1</v>
      </c>
      <c r="AB220" t="s">
        <v>55</v>
      </c>
      <c r="AC220" t="s">
        <v>56</v>
      </c>
      <c r="AD220">
        <v>0</v>
      </c>
      <c r="AE220">
        <v>0</v>
      </c>
      <c r="AF220" t="s">
        <v>57</v>
      </c>
      <c r="AG220">
        <v>8</v>
      </c>
      <c r="AH220" t="s">
        <v>58</v>
      </c>
      <c r="AI220" s="2">
        <v>50086</v>
      </c>
      <c r="AJ220" t="b">
        <v>0</v>
      </c>
      <c r="AK220">
        <v>8</v>
      </c>
      <c r="AL220" t="s">
        <v>58</v>
      </c>
      <c r="AM220">
        <v>50086</v>
      </c>
      <c r="AN220" t="b">
        <v>0</v>
      </c>
      <c r="AO220">
        <v>50086</v>
      </c>
      <c r="AP220" t="b">
        <v>0</v>
      </c>
      <c r="AQ220">
        <v>0</v>
      </c>
      <c r="AR220" t="b">
        <v>0</v>
      </c>
      <c r="AT220">
        <v>38844</v>
      </c>
      <c r="AU220" s="2">
        <v>38844</v>
      </c>
      <c r="AV220">
        <v>0</v>
      </c>
      <c r="AW220" t="b">
        <v>0</v>
      </c>
      <c r="AX220" t="b">
        <v>1</v>
      </c>
    </row>
    <row r="221" spans="1:50">
      <c r="A221" t="s">
        <v>47</v>
      </c>
      <c r="B221" t="s">
        <v>48</v>
      </c>
      <c r="C221">
        <v>20250601</v>
      </c>
      <c r="D221">
        <v>2025</v>
      </c>
      <c r="E221">
        <v>6</v>
      </c>
      <c r="F221">
        <v>202506</v>
      </c>
      <c r="G221">
        <v>484</v>
      </c>
      <c r="H221" t="s">
        <v>95</v>
      </c>
      <c r="I221" s="2" t="s">
        <v>96</v>
      </c>
      <c r="J221" t="s">
        <v>48</v>
      </c>
      <c r="K221" t="s">
        <v>49</v>
      </c>
      <c r="L221">
        <v>699</v>
      </c>
      <c r="M221" t="s">
        <v>61</v>
      </c>
      <c r="N221" t="s">
        <v>62</v>
      </c>
      <c r="P221">
        <v>0</v>
      </c>
      <c r="Q221" t="s">
        <v>50</v>
      </c>
      <c r="R221" t="s">
        <v>51</v>
      </c>
      <c r="S221" t="s">
        <v>52</v>
      </c>
      <c r="T221" t="s">
        <v>53</v>
      </c>
      <c r="U221" t="b">
        <v>1</v>
      </c>
      <c r="V221">
        <v>283650</v>
      </c>
      <c r="W221" t="s">
        <v>177</v>
      </c>
      <c r="X221" t="s">
        <v>189</v>
      </c>
      <c r="Y221" t="s">
        <v>54</v>
      </c>
      <c r="Z221">
        <v>6</v>
      </c>
      <c r="AA221" t="b">
        <v>1</v>
      </c>
      <c r="AB221" t="s">
        <v>55</v>
      </c>
      <c r="AC221" t="s">
        <v>56</v>
      </c>
      <c r="AD221">
        <v>0</v>
      </c>
      <c r="AE221">
        <v>0</v>
      </c>
      <c r="AF221" t="s">
        <v>57</v>
      </c>
      <c r="AG221">
        <v>8</v>
      </c>
      <c r="AH221" t="s">
        <v>58</v>
      </c>
      <c r="AI221" s="2">
        <v>4051</v>
      </c>
      <c r="AJ221" t="b">
        <v>0</v>
      </c>
      <c r="AK221">
        <v>8</v>
      </c>
      <c r="AL221" t="s">
        <v>58</v>
      </c>
      <c r="AM221">
        <v>4051</v>
      </c>
      <c r="AN221" t="b">
        <v>0</v>
      </c>
      <c r="AO221">
        <v>4051</v>
      </c>
      <c r="AP221" t="b">
        <v>0</v>
      </c>
      <c r="AQ221">
        <v>0</v>
      </c>
      <c r="AR221" t="b">
        <v>0</v>
      </c>
      <c r="AT221">
        <v>43587</v>
      </c>
      <c r="AU221" s="2">
        <v>43587</v>
      </c>
      <c r="AV221">
        <v>0</v>
      </c>
      <c r="AW221" t="b">
        <v>0</v>
      </c>
      <c r="AX221" t="b">
        <v>1</v>
      </c>
    </row>
    <row r="222" spans="1:50">
      <c r="A222" t="s">
        <v>47</v>
      </c>
      <c r="B222" t="s">
        <v>48</v>
      </c>
      <c r="C222">
        <v>20250601</v>
      </c>
      <c r="D222">
        <v>2025</v>
      </c>
      <c r="E222">
        <v>6</v>
      </c>
      <c r="F222">
        <v>202506</v>
      </c>
      <c r="G222">
        <v>484</v>
      </c>
      <c r="H222" t="s">
        <v>95</v>
      </c>
      <c r="I222" s="2" t="s">
        <v>96</v>
      </c>
      <c r="J222" t="s">
        <v>48</v>
      </c>
      <c r="K222" t="s">
        <v>49</v>
      </c>
      <c r="L222">
        <v>842</v>
      </c>
      <c r="M222" t="s">
        <v>84</v>
      </c>
      <c r="N222" t="s">
        <v>84</v>
      </c>
      <c r="P222">
        <v>0</v>
      </c>
      <c r="Q222" t="s">
        <v>50</v>
      </c>
      <c r="R222" t="s">
        <v>51</v>
      </c>
      <c r="S222" t="s">
        <v>52</v>
      </c>
      <c r="T222" t="s">
        <v>53</v>
      </c>
      <c r="U222" t="b">
        <v>1</v>
      </c>
      <c r="V222">
        <v>283650</v>
      </c>
      <c r="W222" t="s">
        <v>177</v>
      </c>
      <c r="X222" t="s">
        <v>189</v>
      </c>
      <c r="Y222" t="s">
        <v>54</v>
      </c>
      <c r="Z222">
        <v>6</v>
      </c>
      <c r="AA222" t="b">
        <v>1</v>
      </c>
      <c r="AB222" t="s">
        <v>55</v>
      </c>
      <c r="AC222" t="s">
        <v>56</v>
      </c>
      <c r="AD222">
        <v>0</v>
      </c>
      <c r="AE222">
        <v>0</v>
      </c>
      <c r="AF222" t="s">
        <v>57</v>
      </c>
      <c r="AG222">
        <v>8</v>
      </c>
      <c r="AH222" t="s">
        <v>58</v>
      </c>
      <c r="AI222" s="2">
        <v>3219410</v>
      </c>
      <c r="AJ222" t="b">
        <v>0</v>
      </c>
      <c r="AK222">
        <v>8</v>
      </c>
      <c r="AL222" t="s">
        <v>58</v>
      </c>
      <c r="AM222">
        <v>3219410</v>
      </c>
      <c r="AN222" t="b">
        <v>0</v>
      </c>
      <c r="AO222">
        <v>3219410</v>
      </c>
      <c r="AP222" t="b">
        <v>0</v>
      </c>
      <c r="AQ222">
        <v>0</v>
      </c>
      <c r="AR222" t="b">
        <v>0</v>
      </c>
      <c r="AT222">
        <v>506515</v>
      </c>
      <c r="AU222" s="2">
        <v>506515</v>
      </c>
      <c r="AV222">
        <v>0</v>
      </c>
      <c r="AW222" t="b">
        <v>0</v>
      </c>
      <c r="AX222" t="b">
        <v>1</v>
      </c>
    </row>
    <row r="223" spans="1:50">
      <c r="A223" t="s">
        <v>47</v>
      </c>
      <c r="B223" t="s">
        <v>48</v>
      </c>
      <c r="C223">
        <v>20250601</v>
      </c>
      <c r="D223">
        <v>2025</v>
      </c>
      <c r="E223">
        <v>6</v>
      </c>
      <c r="F223">
        <v>202506</v>
      </c>
      <c r="G223">
        <v>699</v>
      </c>
      <c r="H223" t="s">
        <v>61</v>
      </c>
      <c r="I223" s="2" t="s">
        <v>62</v>
      </c>
      <c r="J223" t="s">
        <v>48</v>
      </c>
      <c r="K223" t="s">
        <v>49</v>
      </c>
      <c r="L223">
        <v>0</v>
      </c>
      <c r="M223" t="s">
        <v>50</v>
      </c>
      <c r="N223" t="s">
        <v>51</v>
      </c>
      <c r="O223" t="s">
        <v>182</v>
      </c>
      <c r="P223">
        <v>0</v>
      </c>
      <c r="Q223" t="s">
        <v>50</v>
      </c>
      <c r="R223" t="s">
        <v>51</v>
      </c>
      <c r="S223" t="s">
        <v>52</v>
      </c>
      <c r="T223" t="s">
        <v>53</v>
      </c>
      <c r="U223" t="b">
        <v>1</v>
      </c>
      <c r="V223">
        <v>283650</v>
      </c>
      <c r="W223" t="s">
        <v>177</v>
      </c>
      <c r="X223" t="s">
        <v>189</v>
      </c>
      <c r="Y223" t="s">
        <v>54</v>
      </c>
      <c r="Z223">
        <v>6</v>
      </c>
      <c r="AA223" t="b">
        <v>1</v>
      </c>
      <c r="AB223" t="s">
        <v>55</v>
      </c>
      <c r="AC223" t="s">
        <v>56</v>
      </c>
      <c r="AD223">
        <v>0</v>
      </c>
      <c r="AE223">
        <v>0</v>
      </c>
      <c r="AF223" t="s">
        <v>57</v>
      </c>
      <c r="AG223">
        <v>8</v>
      </c>
      <c r="AH223" t="s">
        <v>58</v>
      </c>
      <c r="AI223" s="2">
        <v>49561166.394000001</v>
      </c>
      <c r="AJ223" t="b">
        <v>1</v>
      </c>
      <c r="AK223">
        <v>8</v>
      </c>
      <c r="AL223" t="s">
        <v>58</v>
      </c>
      <c r="AM223">
        <v>49556015</v>
      </c>
      <c r="AN223" t="b">
        <v>0</v>
      </c>
      <c r="AO223">
        <v>49561166.394000001</v>
      </c>
      <c r="AP223" t="b">
        <v>1</v>
      </c>
      <c r="AQ223">
        <v>0</v>
      </c>
      <c r="AR223" t="b">
        <v>0</v>
      </c>
      <c r="AS223">
        <v>4602293.9129999997</v>
      </c>
      <c r="AU223" s="2">
        <v>4602293.9129999997</v>
      </c>
      <c r="AV223">
        <v>6</v>
      </c>
      <c r="AW223" t="b">
        <v>0</v>
      </c>
      <c r="AX223" t="b">
        <v>1</v>
      </c>
    </row>
    <row r="224" spans="1:50">
      <c r="A224" t="s">
        <v>47</v>
      </c>
      <c r="B224" t="s">
        <v>48</v>
      </c>
      <c r="C224">
        <v>20250601</v>
      </c>
      <c r="D224">
        <v>2025</v>
      </c>
      <c r="E224">
        <v>6</v>
      </c>
      <c r="F224">
        <v>202506</v>
      </c>
      <c r="G224">
        <v>699</v>
      </c>
      <c r="H224" t="s">
        <v>61</v>
      </c>
      <c r="I224" s="2" t="s">
        <v>62</v>
      </c>
      <c r="J224" t="s">
        <v>48</v>
      </c>
      <c r="K224" t="s">
        <v>49</v>
      </c>
      <c r="L224">
        <v>156</v>
      </c>
      <c r="M224" t="s">
        <v>59</v>
      </c>
      <c r="N224" t="s">
        <v>60</v>
      </c>
      <c r="O224" t="s">
        <v>182</v>
      </c>
      <c r="P224">
        <v>0</v>
      </c>
      <c r="Q224" t="s">
        <v>50</v>
      </c>
      <c r="R224" t="s">
        <v>51</v>
      </c>
      <c r="S224" t="s">
        <v>52</v>
      </c>
      <c r="T224" t="s">
        <v>53</v>
      </c>
      <c r="U224" t="b">
        <v>1</v>
      </c>
      <c r="V224">
        <v>283650</v>
      </c>
      <c r="W224" t="s">
        <v>177</v>
      </c>
      <c r="X224" t="s">
        <v>189</v>
      </c>
      <c r="Y224" t="s">
        <v>54</v>
      </c>
      <c r="Z224">
        <v>6</v>
      </c>
      <c r="AA224" t="b">
        <v>1</v>
      </c>
      <c r="AB224" t="s">
        <v>55</v>
      </c>
      <c r="AC224" t="s">
        <v>56</v>
      </c>
      <c r="AD224">
        <v>0</v>
      </c>
      <c r="AE224">
        <v>0</v>
      </c>
      <c r="AF224" t="s">
        <v>57</v>
      </c>
      <c r="AG224">
        <v>8</v>
      </c>
      <c r="AH224" t="s">
        <v>58</v>
      </c>
      <c r="AI224" s="2">
        <v>102625</v>
      </c>
      <c r="AJ224" t="b">
        <v>0</v>
      </c>
      <c r="AK224">
        <v>8</v>
      </c>
      <c r="AL224" t="s">
        <v>58</v>
      </c>
      <c r="AM224">
        <v>102625</v>
      </c>
      <c r="AN224" t="b">
        <v>0</v>
      </c>
      <c r="AO224">
        <v>102625</v>
      </c>
      <c r="AP224" t="b">
        <v>0</v>
      </c>
      <c r="AQ224">
        <v>0</v>
      </c>
      <c r="AR224" t="b">
        <v>0</v>
      </c>
      <c r="AS224">
        <v>67413.906000000003</v>
      </c>
      <c r="AU224" s="2">
        <v>67413.906000000003</v>
      </c>
      <c r="AV224">
        <v>0</v>
      </c>
      <c r="AW224" t="b">
        <v>0</v>
      </c>
      <c r="AX224" t="b">
        <v>1</v>
      </c>
    </row>
    <row r="225" spans="1:50">
      <c r="A225" t="s">
        <v>47</v>
      </c>
      <c r="B225" t="s">
        <v>48</v>
      </c>
      <c r="C225">
        <v>20250601</v>
      </c>
      <c r="D225">
        <v>2025</v>
      </c>
      <c r="E225">
        <v>6</v>
      </c>
      <c r="F225">
        <v>202506</v>
      </c>
      <c r="G225">
        <v>699</v>
      </c>
      <c r="H225" t="s">
        <v>61</v>
      </c>
      <c r="I225" s="2" t="s">
        <v>62</v>
      </c>
      <c r="J225" t="s">
        <v>48</v>
      </c>
      <c r="K225" t="s">
        <v>49</v>
      </c>
      <c r="L225">
        <v>251</v>
      </c>
      <c r="M225" t="s">
        <v>74</v>
      </c>
      <c r="N225" t="s">
        <v>75</v>
      </c>
      <c r="P225">
        <v>0</v>
      </c>
      <c r="Q225" t="s">
        <v>50</v>
      </c>
      <c r="R225" t="s">
        <v>51</v>
      </c>
      <c r="S225" t="s">
        <v>52</v>
      </c>
      <c r="T225" t="s">
        <v>53</v>
      </c>
      <c r="U225" t="b">
        <v>1</v>
      </c>
      <c r="V225">
        <v>283650</v>
      </c>
      <c r="W225" t="s">
        <v>177</v>
      </c>
      <c r="X225" t="s">
        <v>189</v>
      </c>
      <c r="Y225" t="s">
        <v>54</v>
      </c>
      <c r="Z225">
        <v>6</v>
      </c>
      <c r="AA225" t="b">
        <v>1</v>
      </c>
      <c r="AB225" t="s">
        <v>55</v>
      </c>
      <c r="AC225" t="s">
        <v>56</v>
      </c>
      <c r="AD225">
        <v>0</v>
      </c>
      <c r="AE225">
        <v>0</v>
      </c>
      <c r="AF225" t="s">
        <v>57</v>
      </c>
      <c r="AG225">
        <v>8</v>
      </c>
      <c r="AH225" t="s">
        <v>58</v>
      </c>
      <c r="AI225" s="2">
        <v>237750</v>
      </c>
      <c r="AJ225" t="b">
        <v>0</v>
      </c>
      <c r="AK225">
        <v>8</v>
      </c>
      <c r="AL225" t="s">
        <v>58</v>
      </c>
      <c r="AM225">
        <v>237750</v>
      </c>
      <c r="AN225" t="b">
        <v>0</v>
      </c>
      <c r="AO225">
        <v>237750</v>
      </c>
      <c r="AP225" t="b">
        <v>0</v>
      </c>
      <c r="AQ225">
        <v>0</v>
      </c>
      <c r="AR225" t="b">
        <v>0</v>
      </c>
      <c r="AS225">
        <v>101092.94899999999</v>
      </c>
      <c r="AU225" s="2">
        <v>101092.94899999999</v>
      </c>
      <c r="AV225">
        <v>0</v>
      </c>
      <c r="AW225" t="b">
        <v>0</v>
      </c>
      <c r="AX225" t="b">
        <v>1</v>
      </c>
    </row>
    <row r="226" spans="1:50">
      <c r="A226" t="s">
        <v>47</v>
      </c>
      <c r="B226" t="s">
        <v>48</v>
      </c>
      <c r="C226">
        <v>20250601</v>
      </c>
      <c r="D226">
        <v>2025</v>
      </c>
      <c r="E226">
        <v>6</v>
      </c>
      <c r="F226">
        <v>202506</v>
      </c>
      <c r="G226">
        <v>699</v>
      </c>
      <c r="H226" t="s">
        <v>61</v>
      </c>
      <c r="I226" s="2" t="s">
        <v>62</v>
      </c>
      <c r="J226" t="s">
        <v>48</v>
      </c>
      <c r="K226" t="s">
        <v>49</v>
      </c>
      <c r="L226">
        <v>276</v>
      </c>
      <c r="M226" t="s">
        <v>68</v>
      </c>
      <c r="N226" t="s">
        <v>69</v>
      </c>
      <c r="P226">
        <v>0</v>
      </c>
      <c r="Q226" t="s">
        <v>50</v>
      </c>
      <c r="R226" t="s">
        <v>51</v>
      </c>
      <c r="S226" t="s">
        <v>52</v>
      </c>
      <c r="T226" t="s">
        <v>53</v>
      </c>
      <c r="U226" t="b">
        <v>1</v>
      </c>
      <c r="V226">
        <v>283650</v>
      </c>
      <c r="W226" t="s">
        <v>177</v>
      </c>
      <c r="X226" t="s">
        <v>189</v>
      </c>
      <c r="Y226" t="s">
        <v>54</v>
      </c>
      <c r="Z226">
        <v>6</v>
      </c>
      <c r="AA226" t="b">
        <v>1</v>
      </c>
      <c r="AB226" t="s">
        <v>55</v>
      </c>
      <c r="AC226" t="s">
        <v>56</v>
      </c>
      <c r="AD226">
        <v>0</v>
      </c>
      <c r="AE226">
        <v>0</v>
      </c>
      <c r="AF226" t="s">
        <v>57</v>
      </c>
      <c r="AG226">
        <v>8</v>
      </c>
      <c r="AH226" t="s">
        <v>58</v>
      </c>
      <c r="AI226" s="2">
        <v>10602</v>
      </c>
      <c r="AJ226" t="b">
        <v>0</v>
      </c>
      <c r="AK226">
        <v>8</v>
      </c>
      <c r="AL226" t="s">
        <v>58</v>
      </c>
      <c r="AM226">
        <v>10602</v>
      </c>
      <c r="AN226" t="b">
        <v>0</v>
      </c>
      <c r="AO226">
        <v>10602</v>
      </c>
      <c r="AP226" t="b">
        <v>0</v>
      </c>
      <c r="AQ226">
        <v>0</v>
      </c>
      <c r="AR226" t="b">
        <v>0</v>
      </c>
      <c r="AS226">
        <v>12533.16</v>
      </c>
      <c r="AU226" s="2">
        <v>12533.16</v>
      </c>
      <c r="AV226">
        <v>0</v>
      </c>
      <c r="AW226" t="b">
        <v>0</v>
      </c>
      <c r="AX226" t="b">
        <v>1</v>
      </c>
    </row>
    <row r="227" spans="1:50">
      <c r="A227" t="s">
        <v>47</v>
      </c>
      <c r="B227" t="s">
        <v>48</v>
      </c>
      <c r="C227">
        <v>20250601</v>
      </c>
      <c r="D227">
        <v>2025</v>
      </c>
      <c r="E227">
        <v>6</v>
      </c>
      <c r="F227">
        <v>202506</v>
      </c>
      <c r="G227">
        <v>699</v>
      </c>
      <c r="H227" t="s">
        <v>61</v>
      </c>
      <c r="I227" s="2" t="s">
        <v>62</v>
      </c>
      <c r="J227" t="s">
        <v>48</v>
      </c>
      <c r="K227" t="s">
        <v>49</v>
      </c>
      <c r="L227">
        <v>360</v>
      </c>
      <c r="M227" t="s">
        <v>133</v>
      </c>
      <c r="N227" t="s">
        <v>134</v>
      </c>
      <c r="P227">
        <v>0</v>
      </c>
      <c r="Q227" t="s">
        <v>50</v>
      </c>
      <c r="R227" t="s">
        <v>51</v>
      </c>
      <c r="S227" t="s">
        <v>52</v>
      </c>
      <c r="T227" t="s">
        <v>53</v>
      </c>
      <c r="U227" t="b">
        <v>1</v>
      </c>
      <c r="V227">
        <v>283650</v>
      </c>
      <c r="W227" t="s">
        <v>177</v>
      </c>
      <c r="X227" t="s">
        <v>189</v>
      </c>
      <c r="Y227" t="s">
        <v>54</v>
      </c>
      <c r="Z227">
        <v>6</v>
      </c>
      <c r="AA227" t="b">
        <v>1</v>
      </c>
      <c r="AB227" t="s">
        <v>55</v>
      </c>
      <c r="AC227" t="s">
        <v>56</v>
      </c>
      <c r="AD227">
        <v>0</v>
      </c>
      <c r="AE227">
        <v>0</v>
      </c>
      <c r="AF227" t="s">
        <v>57</v>
      </c>
      <c r="AG227">
        <v>8</v>
      </c>
      <c r="AH227" t="s">
        <v>58</v>
      </c>
      <c r="AI227" s="2">
        <v>20000</v>
      </c>
      <c r="AJ227" t="b">
        <v>0</v>
      </c>
      <c r="AK227">
        <v>8</v>
      </c>
      <c r="AL227" t="s">
        <v>58</v>
      </c>
      <c r="AM227">
        <v>20000</v>
      </c>
      <c r="AN227" t="b">
        <v>0</v>
      </c>
      <c r="AO227">
        <v>20000</v>
      </c>
      <c r="AP227" t="b">
        <v>0</v>
      </c>
      <c r="AQ227">
        <v>0</v>
      </c>
      <c r="AR227" t="b">
        <v>0</v>
      </c>
      <c r="AS227">
        <v>18112.435000000001</v>
      </c>
      <c r="AU227" s="2">
        <v>18112.435000000001</v>
      </c>
      <c r="AV227">
        <v>0</v>
      </c>
      <c r="AW227" t="b">
        <v>0</v>
      </c>
      <c r="AX227" t="b">
        <v>1</v>
      </c>
    </row>
    <row r="228" spans="1:50">
      <c r="A228" t="s">
        <v>47</v>
      </c>
      <c r="B228" t="s">
        <v>48</v>
      </c>
      <c r="C228">
        <v>20250601</v>
      </c>
      <c r="D228">
        <v>2025</v>
      </c>
      <c r="E228">
        <v>6</v>
      </c>
      <c r="F228">
        <v>202506</v>
      </c>
      <c r="G228">
        <v>699</v>
      </c>
      <c r="H228" t="s">
        <v>61</v>
      </c>
      <c r="I228" s="2" t="s">
        <v>62</v>
      </c>
      <c r="J228" t="s">
        <v>48</v>
      </c>
      <c r="K228" t="s">
        <v>49</v>
      </c>
      <c r="L228">
        <v>380</v>
      </c>
      <c r="M228" t="s">
        <v>93</v>
      </c>
      <c r="N228" t="s">
        <v>94</v>
      </c>
      <c r="P228">
        <v>0</v>
      </c>
      <c r="Q228" t="s">
        <v>50</v>
      </c>
      <c r="R228" t="s">
        <v>51</v>
      </c>
      <c r="S228" t="s">
        <v>52</v>
      </c>
      <c r="T228" t="s">
        <v>53</v>
      </c>
      <c r="U228" t="b">
        <v>1</v>
      </c>
      <c r="V228">
        <v>283650</v>
      </c>
      <c r="W228" t="s">
        <v>177</v>
      </c>
      <c r="X228" t="s">
        <v>189</v>
      </c>
      <c r="Y228" t="s">
        <v>54</v>
      </c>
      <c r="Z228">
        <v>6</v>
      </c>
      <c r="AA228" t="b">
        <v>1</v>
      </c>
      <c r="AB228" t="s">
        <v>55</v>
      </c>
      <c r="AC228" t="s">
        <v>56</v>
      </c>
      <c r="AD228">
        <v>0</v>
      </c>
      <c r="AE228">
        <v>0</v>
      </c>
      <c r="AF228" t="s">
        <v>57</v>
      </c>
      <c r="AG228">
        <v>8</v>
      </c>
      <c r="AH228" t="s">
        <v>58</v>
      </c>
      <c r="AI228" s="2">
        <v>86000</v>
      </c>
      <c r="AJ228" t="b">
        <v>0</v>
      </c>
      <c r="AK228">
        <v>8</v>
      </c>
      <c r="AL228" t="s">
        <v>58</v>
      </c>
      <c r="AM228">
        <v>86000</v>
      </c>
      <c r="AN228" t="b">
        <v>0</v>
      </c>
      <c r="AO228">
        <v>86000</v>
      </c>
      <c r="AP228" t="b">
        <v>0</v>
      </c>
      <c r="AQ228">
        <v>0</v>
      </c>
      <c r="AR228" t="b">
        <v>0</v>
      </c>
      <c r="AS228">
        <v>23032.780999999999</v>
      </c>
      <c r="AU228" s="2">
        <v>23032.780999999999</v>
      </c>
      <c r="AV228">
        <v>0</v>
      </c>
      <c r="AW228" t="b">
        <v>0</v>
      </c>
      <c r="AX228" t="b">
        <v>1</v>
      </c>
    </row>
    <row r="229" spans="1:50">
      <c r="A229" t="s">
        <v>47</v>
      </c>
      <c r="B229" t="s">
        <v>48</v>
      </c>
      <c r="C229">
        <v>20250601</v>
      </c>
      <c r="D229">
        <v>2025</v>
      </c>
      <c r="E229">
        <v>6</v>
      </c>
      <c r="F229">
        <v>202506</v>
      </c>
      <c r="G229">
        <v>699</v>
      </c>
      <c r="H229" t="s">
        <v>61</v>
      </c>
      <c r="I229" s="2" t="s">
        <v>62</v>
      </c>
      <c r="J229" t="s">
        <v>48</v>
      </c>
      <c r="K229" t="s">
        <v>49</v>
      </c>
      <c r="L229">
        <v>392</v>
      </c>
      <c r="M229" t="s">
        <v>76</v>
      </c>
      <c r="N229" t="s">
        <v>77</v>
      </c>
      <c r="P229">
        <v>0</v>
      </c>
      <c r="Q229" t="s">
        <v>50</v>
      </c>
      <c r="R229" t="s">
        <v>51</v>
      </c>
      <c r="S229" t="s">
        <v>52</v>
      </c>
      <c r="T229" t="s">
        <v>53</v>
      </c>
      <c r="U229" t="b">
        <v>1</v>
      </c>
      <c r="V229">
        <v>283650</v>
      </c>
      <c r="W229" t="s">
        <v>177</v>
      </c>
      <c r="X229" t="s">
        <v>189</v>
      </c>
      <c r="Y229" t="s">
        <v>54</v>
      </c>
      <c r="Z229">
        <v>6</v>
      </c>
      <c r="AA229" t="b">
        <v>1</v>
      </c>
      <c r="AB229" t="s">
        <v>55</v>
      </c>
      <c r="AC229" t="s">
        <v>56</v>
      </c>
      <c r="AD229">
        <v>0</v>
      </c>
      <c r="AE229">
        <v>0</v>
      </c>
      <c r="AF229" t="s">
        <v>57</v>
      </c>
      <c r="AG229">
        <v>8</v>
      </c>
      <c r="AH229" t="s">
        <v>58</v>
      </c>
      <c r="AI229" s="2">
        <v>6070</v>
      </c>
      <c r="AJ229" t="b">
        <v>0</v>
      </c>
      <c r="AK229">
        <v>8</v>
      </c>
      <c r="AL229" t="s">
        <v>58</v>
      </c>
      <c r="AM229">
        <v>6070</v>
      </c>
      <c r="AN229" t="b">
        <v>0</v>
      </c>
      <c r="AO229">
        <v>6070</v>
      </c>
      <c r="AP229" t="b">
        <v>0</v>
      </c>
      <c r="AQ229">
        <v>0</v>
      </c>
      <c r="AR229" t="b">
        <v>0</v>
      </c>
      <c r="AS229">
        <v>5376.0690000000004</v>
      </c>
      <c r="AU229" s="2">
        <v>5376.0690000000004</v>
      </c>
      <c r="AV229">
        <v>0</v>
      </c>
      <c r="AW229" t="b">
        <v>0</v>
      </c>
      <c r="AX229" t="b">
        <v>1</v>
      </c>
    </row>
    <row r="230" spans="1:50">
      <c r="A230" t="s">
        <v>47</v>
      </c>
      <c r="B230" t="s">
        <v>48</v>
      </c>
      <c r="C230">
        <v>20250601</v>
      </c>
      <c r="D230">
        <v>2025</v>
      </c>
      <c r="E230">
        <v>6</v>
      </c>
      <c r="F230">
        <v>202506</v>
      </c>
      <c r="G230">
        <v>699</v>
      </c>
      <c r="H230" t="s">
        <v>61</v>
      </c>
      <c r="I230" s="2" t="s">
        <v>62</v>
      </c>
      <c r="J230" t="s">
        <v>48</v>
      </c>
      <c r="K230" t="s">
        <v>49</v>
      </c>
      <c r="L230">
        <v>400</v>
      </c>
      <c r="M230" t="s">
        <v>139</v>
      </c>
      <c r="N230" t="s">
        <v>140</v>
      </c>
      <c r="P230">
        <v>0</v>
      </c>
      <c r="Q230" t="s">
        <v>50</v>
      </c>
      <c r="R230" t="s">
        <v>51</v>
      </c>
      <c r="S230" t="s">
        <v>52</v>
      </c>
      <c r="T230" t="s">
        <v>53</v>
      </c>
      <c r="U230" t="b">
        <v>1</v>
      </c>
      <c r="V230">
        <v>283650</v>
      </c>
      <c r="W230" t="s">
        <v>177</v>
      </c>
      <c r="X230" t="s">
        <v>189</v>
      </c>
      <c r="Y230" t="s">
        <v>54</v>
      </c>
      <c r="Z230">
        <v>6</v>
      </c>
      <c r="AA230" t="b">
        <v>1</v>
      </c>
      <c r="AB230" t="s">
        <v>55</v>
      </c>
      <c r="AC230" t="s">
        <v>56</v>
      </c>
      <c r="AD230">
        <v>0</v>
      </c>
      <c r="AE230">
        <v>0</v>
      </c>
      <c r="AF230" t="s">
        <v>57</v>
      </c>
      <c r="AG230">
        <v>8</v>
      </c>
      <c r="AH230" t="s">
        <v>58</v>
      </c>
      <c r="AI230" s="2">
        <v>623440</v>
      </c>
      <c r="AJ230" t="b">
        <v>0</v>
      </c>
      <c r="AK230">
        <v>8</v>
      </c>
      <c r="AL230" t="s">
        <v>58</v>
      </c>
      <c r="AM230">
        <v>623440</v>
      </c>
      <c r="AN230" t="b">
        <v>0</v>
      </c>
      <c r="AO230">
        <v>623440</v>
      </c>
      <c r="AP230" t="b">
        <v>0</v>
      </c>
      <c r="AQ230">
        <v>0</v>
      </c>
      <c r="AR230" t="b">
        <v>0</v>
      </c>
      <c r="AS230">
        <v>65584.692999999999</v>
      </c>
      <c r="AU230" s="2">
        <v>65584.692999999999</v>
      </c>
      <c r="AV230">
        <v>0</v>
      </c>
      <c r="AW230" t="b">
        <v>0</v>
      </c>
      <c r="AX230" t="b">
        <v>1</v>
      </c>
    </row>
    <row r="231" spans="1:50">
      <c r="A231" t="s">
        <v>47</v>
      </c>
      <c r="B231" t="s">
        <v>48</v>
      </c>
      <c r="C231">
        <v>20250601</v>
      </c>
      <c r="D231">
        <v>2025</v>
      </c>
      <c r="E231">
        <v>6</v>
      </c>
      <c r="F231">
        <v>202506</v>
      </c>
      <c r="G231">
        <v>699</v>
      </c>
      <c r="H231" t="s">
        <v>61</v>
      </c>
      <c r="I231" s="2" t="s">
        <v>62</v>
      </c>
      <c r="J231" t="s">
        <v>48</v>
      </c>
      <c r="K231" t="s">
        <v>49</v>
      </c>
      <c r="L231">
        <v>458</v>
      </c>
      <c r="M231" t="s">
        <v>78</v>
      </c>
      <c r="N231" t="s">
        <v>79</v>
      </c>
      <c r="P231">
        <v>0</v>
      </c>
      <c r="Q231" t="s">
        <v>50</v>
      </c>
      <c r="R231" t="s">
        <v>51</v>
      </c>
      <c r="S231" t="s">
        <v>52</v>
      </c>
      <c r="T231" t="s">
        <v>53</v>
      </c>
      <c r="U231" t="b">
        <v>1</v>
      </c>
      <c r="V231">
        <v>283650</v>
      </c>
      <c r="W231" t="s">
        <v>177</v>
      </c>
      <c r="X231" t="s">
        <v>189</v>
      </c>
      <c r="Y231" t="s">
        <v>54</v>
      </c>
      <c r="Z231">
        <v>6</v>
      </c>
      <c r="AA231" t="b">
        <v>1</v>
      </c>
      <c r="AB231" t="s">
        <v>55</v>
      </c>
      <c r="AC231" t="s">
        <v>56</v>
      </c>
      <c r="AD231">
        <v>0</v>
      </c>
      <c r="AE231">
        <v>0</v>
      </c>
      <c r="AF231" t="s">
        <v>57</v>
      </c>
      <c r="AG231">
        <v>8</v>
      </c>
      <c r="AH231" t="s">
        <v>58</v>
      </c>
      <c r="AI231" s="2">
        <v>4721300</v>
      </c>
      <c r="AJ231" t="b">
        <v>0</v>
      </c>
      <c r="AK231">
        <v>8</v>
      </c>
      <c r="AL231" t="s">
        <v>58</v>
      </c>
      <c r="AM231">
        <v>4721300</v>
      </c>
      <c r="AN231" t="b">
        <v>0</v>
      </c>
      <c r="AO231">
        <v>4721300</v>
      </c>
      <c r="AP231" t="b">
        <v>0</v>
      </c>
      <c r="AQ231">
        <v>0</v>
      </c>
      <c r="AR231" t="b">
        <v>0</v>
      </c>
      <c r="AS231">
        <v>675660.14899999998</v>
      </c>
      <c r="AU231" s="2">
        <v>675660.14899999998</v>
      </c>
      <c r="AV231">
        <v>0</v>
      </c>
      <c r="AW231" t="b">
        <v>0</v>
      </c>
      <c r="AX231" t="b">
        <v>1</v>
      </c>
    </row>
    <row r="232" spans="1:50">
      <c r="A232" t="s">
        <v>47</v>
      </c>
      <c r="B232" t="s">
        <v>48</v>
      </c>
      <c r="C232">
        <v>20250601</v>
      </c>
      <c r="D232">
        <v>2025</v>
      </c>
      <c r="E232">
        <v>6</v>
      </c>
      <c r="F232">
        <v>202506</v>
      </c>
      <c r="G232">
        <v>699</v>
      </c>
      <c r="H232" t="s">
        <v>61</v>
      </c>
      <c r="I232" s="2" t="s">
        <v>62</v>
      </c>
      <c r="J232" t="s">
        <v>48</v>
      </c>
      <c r="K232" t="s">
        <v>49</v>
      </c>
      <c r="L232">
        <v>490</v>
      </c>
      <c r="M232" t="s">
        <v>115</v>
      </c>
      <c r="N232" t="s">
        <v>116</v>
      </c>
      <c r="P232">
        <v>0</v>
      </c>
      <c r="Q232" t="s">
        <v>50</v>
      </c>
      <c r="R232" t="s">
        <v>51</v>
      </c>
      <c r="S232" t="s">
        <v>52</v>
      </c>
      <c r="T232" t="s">
        <v>53</v>
      </c>
      <c r="U232" t="b">
        <v>1</v>
      </c>
      <c r="V232">
        <v>283650</v>
      </c>
      <c r="W232" t="s">
        <v>177</v>
      </c>
      <c r="X232" t="s">
        <v>189</v>
      </c>
      <c r="Y232" t="s">
        <v>54</v>
      </c>
      <c r="Z232">
        <v>6</v>
      </c>
      <c r="AA232" t="b">
        <v>1</v>
      </c>
      <c r="AB232" t="s">
        <v>55</v>
      </c>
      <c r="AC232" t="s">
        <v>56</v>
      </c>
      <c r="AD232">
        <v>0</v>
      </c>
      <c r="AE232">
        <v>0</v>
      </c>
      <c r="AF232" t="s">
        <v>57</v>
      </c>
      <c r="AG232">
        <v>8</v>
      </c>
      <c r="AH232" t="s">
        <v>58</v>
      </c>
      <c r="AI232" s="2">
        <v>178825</v>
      </c>
      <c r="AJ232" t="b">
        <v>0</v>
      </c>
      <c r="AK232">
        <v>8</v>
      </c>
      <c r="AL232" t="s">
        <v>58</v>
      </c>
      <c r="AM232">
        <v>178825</v>
      </c>
      <c r="AN232" t="b">
        <v>0</v>
      </c>
      <c r="AO232">
        <v>178825</v>
      </c>
      <c r="AP232" t="b">
        <v>0</v>
      </c>
      <c r="AQ232">
        <v>0</v>
      </c>
      <c r="AR232" t="b">
        <v>0</v>
      </c>
      <c r="AS232">
        <v>112478.126</v>
      </c>
      <c r="AU232" s="2">
        <v>112478.126</v>
      </c>
      <c r="AV232">
        <v>0</v>
      </c>
      <c r="AW232" t="b">
        <v>0</v>
      </c>
      <c r="AX232" t="b">
        <v>1</v>
      </c>
    </row>
    <row r="233" spans="1:50">
      <c r="A233" t="s">
        <v>47</v>
      </c>
      <c r="B233" t="s">
        <v>48</v>
      </c>
      <c r="C233">
        <v>20250601</v>
      </c>
      <c r="D233">
        <v>2025</v>
      </c>
      <c r="E233">
        <v>6</v>
      </c>
      <c r="F233">
        <v>202506</v>
      </c>
      <c r="G233">
        <v>699</v>
      </c>
      <c r="H233" t="s">
        <v>61</v>
      </c>
      <c r="I233" s="2" t="s">
        <v>62</v>
      </c>
      <c r="J233" t="s">
        <v>48</v>
      </c>
      <c r="K233" t="s">
        <v>49</v>
      </c>
      <c r="L233">
        <v>704</v>
      </c>
      <c r="M233" t="s">
        <v>80</v>
      </c>
      <c r="N233" t="s">
        <v>81</v>
      </c>
      <c r="P233">
        <v>0</v>
      </c>
      <c r="Q233" t="s">
        <v>50</v>
      </c>
      <c r="R233" t="s">
        <v>51</v>
      </c>
      <c r="S233" t="s">
        <v>52</v>
      </c>
      <c r="T233" t="s">
        <v>53</v>
      </c>
      <c r="U233" t="b">
        <v>1</v>
      </c>
      <c r="V233">
        <v>283650</v>
      </c>
      <c r="W233" t="s">
        <v>177</v>
      </c>
      <c r="X233" t="s">
        <v>189</v>
      </c>
      <c r="Y233" t="s">
        <v>54</v>
      </c>
      <c r="Z233">
        <v>6</v>
      </c>
      <c r="AA233" t="b">
        <v>1</v>
      </c>
      <c r="AB233" t="s">
        <v>55</v>
      </c>
      <c r="AC233" t="s">
        <v>56</v>
      </c>
      <c r="AD233">
        <v>0</v>
      </c>
      <c r="AE233">
        <v>0</v>
      </c>
      <c r="AF233" t="s">
        <v>57</v>
      </c>
      <c r="AG233">
        <v>8</v>
      </c>
      <c r="AH233" t="s">
        <v>58</v>
      </c>
      <c r="AI233" s="2">
        <v>18922700</v>
      </c>
      <c r="AJ233" t="b">
        <v>0</v>
      </c>
      <c r="AK233">
        <v>8</v>
      </c>
      <c r="AL233" t="s">
        <v>58</v>
      </c>
      <c r="AM233">
        <v>18922700</v>
      </c>
      <c r="AN233" t="b">
        <v>0</v>
      </c>
      <c r="AO233">
        <v>18922700</v>
      </c>
      <c r="AP233" t="b">
        <v>0</v>
      </c>
      <c r="AQ233">
        <v>0</v>
      </c>
      <c r="AR233" t="b">
        <v>0</v>
      </c>
      <c r="AS233">
        <v>1688987.7549999999</v>
      </c>
      <c r="AU233" s="2">
        <v>1688987.7549999999</v>
      </c>
      <c r="AV233">
        <v>0</v>
      </c>
      <c r="AW233" t="b">
        <v>0</v>
      </c>
      <c r="AX233" t="b">
        <v>1</v>
      </c>
    </row>
    <row r="234" spans="1:50">
      <c r="A234" t="s">
        <v>47</v>
      </c>
      <c r="B234" t="s">
        <v>48</v>
      </c>
      <c r="C234">
        <v>20250601</v>
      </c>
      <c r="D234">
        <v>2025</v>
      </c>
      <c r="E234">
        <v>6</v>
      </c>
      <c r="F234">
        <v>202506</v>
      </c>
      <c r="G234">
        <v>699</v>
      </c>
      <c r="H234" t="s">
        <v>61</v>
      </c>
      <c r="I234" s="2" t="s">
        <v>62</v>
      </c>
      <c r="J234" t="s">
        <v>48</v>
      </c>
      <c r="K234" t="s">
        <v>49</v>
      </c>
      <c r="L234">
        <v>724</v>
      </c>
      <c r="M234" t="s">
        <v>103</v>
      </c>
      <c r="N234" t="s">
        <v>104</v>
      </c>
      <c r="P234">
        <v>0</v>
      </c>
      <c r="Q234" t="s">
        <v>50</v>
      </c>
      <c r="R234" t="s">
        <v>51</v>
      </c>
      <c r="S234" t="s">
        <v>52</v>
      </c>
      <c r="T234" t="s">
        <v>53</v>
      </c>
      <c r="U234" t="b">
        <v>1</v>
      </c>
      <c r="V234">
        <v>283650</v>
      </c>
      <c r="W234" t="s">
        <v>177</v>
      </c>
      <c r="X234" t="s">
        <v>189</v>
      </c>
      <c r="Y234" t="s">
        <v>54</v>
      </c>
      <c r="Z234">
        <v>6</v>
      </c>
      <c r="AA234" t="b">
        <v>1</v>
      </c>
      <c r="AB234" t="s">
        <v>55</v>
      </c>
      <c r="AC234" t="s">
        <v>56</v>
      </c>
      <c r="AD234">
        <v>0</v>
      </c>
      <c r="AE234">
        <v>0</v>
      </c>
      <c r="AF234" t="s">
        <v>57</v>
      </c>
      <c r="AG234">
        <v>8</v>
      </c>
      <c r="AH234" t="s">
        <v>58</v>
      </c>
      <c r="AI234" s="2">
        <v>44100</v>
      </c>
      <c r="AJ234" t="b">
        <v>0</v>
      </c>
      <c r="AK234">
        <v>8</v>
      </c>
      <c r="AL234" t="s">
        <v>58</v>
      </c>
      <c r="AM234">
        <v>44100</v>
      </c>
      <c r="AN234" t="b">
        <v>0</v>
      </c>
      <c r="AO234">
        <v>44100</v>
      </c>
      <c r="AP234" t="b">
        <v>0</v>
      </c>
      <c r="AQ234">
        <v>0</v>
      </c>
      <c r="AR234" t="b">
        <v>0</v>
      </c>
      <c r="AS234">
        <v>21355.901999999998</v>
      </c>
      <c r="AU234" s="2">
        <v>21355.901999999998</v>
      </c>
      <c r="AV234">
        <v>0</v>
      </c>
      <c r="AW234" t="b">
        <v>0</v>
      </c>
      <c r="AX234" t="b">
        <v>1</v>
      </c>
    </row>
    <row r="235" spans="1:50">
      <c r="A235" t="s">
        <v>47</v>
      </c>
      <c r="B235" t="s">
        <v>48</v>
      </c>
      <c r="C235">
        <v>20250601</v>
      </c>
      <c r="D235">
        <v>2025</v>
      </c>
      <c r="E235">
        <v>6</v>
      </c>
      <c r="F235">
        <v>202506</v>
      </c>
      <c r="G235">
        <v>699</v>
      </c>
      <c r="H235" t="s">
        <v>61</v>
      </c>
      <c r="I235" s="2" t="s">
        <v>62</v>
      </c>
      <c r="J235" t="s">
        <v>48</v>
      </c>
      <c r="K235" t="s">
        <v>49</v>
      </c>
      <c r="L235">
        <v>764</v>
      </c>
      <c r="M235" t="s">
        <v>135</v>
      </c>
      <c r="N235" t="s">
        <v>136</v>
      </c>
      <c r="P235">
        <v>0</v>
      </c>
      <c r="Q235" t="s">
        <v>50</v>
      </c>
      <c r="R235" t="s">
        <v>51</v>
      </c>
      <c r="S235" t="s">
        <v>52</v>
      </c>
      <c r="T235" t="s">
        <v>53</v>
      </c>
      <c r="U235" t="b">
        <v>1</v>
      </c>
      <c r="V235">
        <v>283650</v>
      </c>
      <c r="W235" t="s">
        <v>177</v>
      </c>
      <c r="X235" t="s">
        <v>189</v>
      </c>
      <c r="Y235" t="s">
        <v>54</v>
      </c>
      <c r="Z235">
        <v>6</v>
      </c>
      <c r="AA235" t="b">
        <v>1</v>
      </c>
      <c r="AB235" t="s">
        <v>55</v>
      </c>
      <c r="AC235" t="s">
        <v>56</v>
      </c>
      <c r="AD235">
        <v>0</v>
      </c>
      <c r="AE235">
        <v>0</v>
      </c>
      <c r="AF235" t="s">
        <v>57</v>
      </c>
      <c r="AG235">
        <v>8</v>
      </c>
      <c r="AH235" t="s">
        <v>58</v>
      </c>
      <c r="AI235" s="2">
        <v>8400</v>
      </c>
      <c r="AJ235" t="b">
        <v>0</v>
      </c>
      <c r="AK235">
        <v>8</v>
      </c>
      <c r="AL235" t="s">
        <v>58</v>
      </c>
      <c r="AM235">
        <v>8400</v>
      </c>
      <c r="AN235" t="b">
        <v>0</v>
      </c>
      <c r="AO235">
        <v>8400</v>
      </c>
      <c r="AP235" t="b">
        <v>0</v>
      </c>
      <c r="AQ235">
        <v>0</v>
      </c>
      <c r="AR235" t="b">
        <v>0</v>
      </c>
      <c r="AS235">
        <v>2711.1469999999999</v>
      </c>
      <c r="AU235" s="2">
        <v>2711.1469999999999</v>
      </c>
      <c r="AV235">
        <v>0</v>
      </c>
      <c r="AW235" t="b">
        <v>0</v>
      </c>
      <c r="AX235" t="b">
        <v>1</v>
      </c>
    </row>
    <row r="236" spans="1:50">
      <c r="A236" t="s">
        <v>47</v>
      </c>
      <c r="B236" t="s">
        <v>48</v>
      </c>
      <c r="C236">
        <v>20250601</v>
      </c>
      <c r="D236">
        <v>2025</v>
      </c>
      <c r="E236">
        <v>6</v>
      </c>
      <c r="F236">
        <v>202506</v>
      </c>
      <c r="G236">
        <v>699</v>
      </c>
      <c r="H236" t="s">
        <v>61</v>
      </c>
      <c r="I236" s="2" t="s">
        <v>62</v>
      </c>
      <c r="J236" t="s">
        <v>48</v>
      </c>
      <c r="K236" t="s">
        <v>49</v>
      </c>
      <c r="L236">
        <v>792</v>
      </c>
      <c r="M236" t="s">
        <v>63</v>
      </c>
      <c r="N236" t="s">
        <v>64</v>
      </c>
      <c r="P236">
        <v>0</v>
      </c>
      <c r="Q236" t="s">
        <v>50</v>
      </c>
      <c r="R236" t="s">
        <v>51</v>
      </c>
      <c r="S236" t="s">
        <v>52</v>
      </c>
      <c r="T236" t="s">
        <v>53</v>
      </c>
      <c r="U236" t="b">
        <v>1</v>
      </c>
      <c r="V236">
        <v>283650</v>
      </c>
      <c r="W236" t="s">
        <v>177</v>
      </c>
      <c r="X236" t="s">
        <v>189</v>
      </c>
      <c r="Y236" t="s">
        <v>54</v>
      </c>
      <c r="Z236">
        <v>6</v>
      </c>
      <c r="AA236" t="b">
        <v>1</v>
      </c>
      <c r="AB236" t="s">
        <v>55</v>
      </c>
      <c r="AC236" t="s">
        <v>56</v>
      </c>
      <c r="AD236">
        <v>0</v>
      </c>
      <c r="AE236">
        <v>0</v>
      </c>
      <c r="AF236" t="s">
        <v>57</v>
      </c>
      <c r="AG236">
        <v>8</v>
      </c>
      <c r="AH236" t="s">
        <v>58</v>
      </c>
      <c r="AI236" s="2">
        <v>486000</v>
      </c>
      <c r="AJ236" t="b">
        <v>0</v>
      </c>
      <c r="AK236">
        <v>8</v>
      </c>
      <c r="AL236" t="s">
        <v>58</v>
      </c>
      <c r="AM236">
        <v>486000</v>
      </c>
      <c r="AN236" t="b">
        <v>0</v>
      </c>
      <c r="AO236">
        <v>486000</v>
      </c>
      <c r="AP236" t="b">
        <v>0</v>
      </c>
      <c r="AQ236">
        <v>0</v>
      </c>
      <c r="AR236" t="b">
        <v>0</v>
      </c>
      <c r="AS236">
        <v>133350.31899999999</v>
      </c>
      <c r="AU236" s="2">
        <v>133350.31899999999</v>
      </c>
      <c r="AV236">
        <v>0</v>
      </c>
      <c r="AW236" t="b">
        <v>0</v>
      </c>
      <c r="AX236" t="b">
        <v>1</v>
      </c>
    </row>
    <row r="237" spans="1:50">
      <c r="A237" t="s">
        <v>47</v>
      </c>
      <c r="B237" t="s">
        <v>48</v>
      </c>
      <c r="C237">
        <v>20250601</v>
      </c>
      <c r="D237">
        <v>2025</v>
      </c>
      <c r="E237">
        <v>6</v>
      </c>
      <c r="F237">
        <v>202506</v>
      </c>
      <c r="G237">
        <v>699</v>
      </c>
      <c r="H237" t="s">
        <v>61</v>
      </c>
      <c r="I237" s="2" t="s">
        <v>62</v>
      </c>
      <c r="J237" t="s">
        <v>48</v>
      </c>
      <c r="K237" t="s">
        <v>49</v>
      </c>
      <c r="L237">
        <v>818</v>
      </c>
      <c r="M237" t="s">
        <v>105</v>
      </c>
      <c r="N237" t="s">
        <v>106</v>
      </c>
      <c r="P237">
        <v>0</v>
      </c>
      <c r="Q237" t="s">
        <v>50</v>
      </c>
      <c r="R237" t="s">
        <v>51</v>
      </c>
      <c r="S237" t="s">
        <v>52</v>
      </c>
      <c r="T237" t="s">
        <v>53</v>
      </c>
      <c r="U237" t="b">
        <v>1</v>
      </c>
      <c r="V237">
        <v>283650</v>
      </c>
      <c r="W237" t="s">
        <v>177</v>
      </c>
      <c r="X237" t="s">
        <v>189</v>
      </c>
      <c r="Y237" t="s">
        <v>54</v>
      </c>
      <c r="Z237">
        <v>6</v>
      </c>
      <c r="AA237" t="b">
        <v>1</v>
      </c>
      <c r="AB237" t="s">
        <v>55</v>
      </c>
      <c r="AC237" t="s">
        <v>56</v>
      </c>
      <c r="AD237">
        <v>0</v>
      </c>
      <c r="AE237">
        <v>0</v>
      </c>
      <c r="AF237" t="s">
        <v>57</v>
      </c>
      <c r="AG237">
        <v>8</v>
      </c>
      <c r="AH237" t="s">
        <v>58</v>
      </c>
      <c r="AI237" s="2">
        <v>23961900</v>
      </c>
      <c r="AJ237" t="b">
        <v>0</v>
      </c>
      <c r="AK237">
        <v>8</v>
      </c>
      <c r="AL237" t="s">
        <v>58</v>
      </c>
      <c r="AM237">
        <v>23961900</v>
      </c>
      <c r="AN237" t="b">
        <v>0</v>
      </c>
      <c r="AO237">
        <v>23961900</v>
      </c>
      <c r="AP237" t="b">
        <v>0</v>
      </c>
      <c r="AQ237">
        <v>0</v>
      </c>
      <c r="AR237" t="b">
        <v>0</v>
      </c>
      <c r="AS237">
        <v>1458124.9180000001</v>
      </c>
      <c r="AU237" s="2">
        <v>1458124.9180000001</v>
      </c>
      <c r="AV237">
        <v>0</v>
      </c>
      <c r="AW237" t="b">
        <v>0</v>
      </c>
      <c r="AX237" t="b">
        <v>1</v>
      </c>
    </row>
    <row r="238" spans="1:50">
      <c r="A238" t="s">
        <v>47</v>
      </c>
      <c r="B238" t="s">
        <v>48</v>
      </c>
      <c r="C238">
        <v>20250601</v>
      </c>
      <c r="D238">
        <v>2025</v>
      </c>
      <c r="E238">
        <v>6</v>
      </c>
      <c r="F238">
        <v>202506</v>
      </c>
      <c r="G238">
        <v>699</v>
      </c>
      <c r="H238" t="s">
        <v>61</v>
      </c>
      <c r="I238" s="2" t="s">
        <v>62</v>
      </c>
      <c r="J238" t="s">
        <v>48</v>
      </c>
      <c r="K238" t="s">
        <v>49</v>
      </c>
      <c r="L238">
        <v>826</v>
      </c>
      <c r="M238" t="s">
        <v>82</v>
      </c>
      <c r="N238" t="s">
        <v>83</v>
      </c>
      <c r="P238">
        <v>0</v>
      </c>
      <c r="Q238" t="s">
        <v>50</v>
      </c>
      <c r="R238" t="s">
        <v>51</v>
      </c>
      <c r="S238" t="s">
        <v>52</v>
      </c>
      <c r="T238" t="s">
        <v>53</v>
      </c>
      <c r="U238" t="b">
        <v>1</v>
      </c>
      <c r="V238">
        <v>283650</v>
      </c>
      <c r="W238" t="s">
        <v>177</v>
      </c>
      <c r="X238" t="s">
        <v>189</v>
      </c>
      <c r="Y238" t="s">
        <v>54</v>
      </c>
      <c r="Z238">
        <v>6</v>
      </c>
      <c r="AA238" t="b">
        <v>1</v>
      </c>
      <c r="AB238" t="s">
        <v>55</v>
      </c>
      <c r="AC238" t="s">
        <v>56</v>
      </c>
      <c r="AD238">
        <v>0</v>
      </c>
      <c r="AE238">
        <v>0</v>
      </c>
      <c r="AF238" t="s">
        <v>57</v>
      </c>
      <c r="AG238">
        <v>8</v>
      </c>
      <c r="AH238" t="s">
        <v>58</v>
      </c>
      <c r="AI238" s="2">
        <v>145803</v>
      </c>
      <c r="AJ238" t="b">
        <v>0</v>
      </c>
      <c r="AK238">
        <v>8</v>
      </c>
      <c r="AL238" t="s">
        <v>58</v>
      </c>
      <c r="AM238">
        <v>145803</v>
      </c>
      <c r="AN238" t="b">
        <v>0</v>
      </c>
      <c r="AO238">
        <v>145803</v>
      </c>
      <c r="AP238" t="b">
        <v>0</v>
      </c>
      <c r="AQ238">
        <v>0</v>
      </c>
      <c r="AR238" t="b">
        <v>0</v>
      </c>
      <c r="AS238">
        <v>208797.193</v>
      </c>
      <c r="AU238" s="2">
        <v>208797.193</v>
      </c>
      <c r="AV238">
        <v>0</v>
      </c>
      <c r="AW238" t="b">
        <v>0</v>
      </c>
      <c r="AX238" t="b">
        <v>1</v>
      </c>
    </row>
    <row r="239" spans="1:50">
      <c r="A239" t="s">
        <v>47</v>
      </c>
      <c r="B239" t="s">
        <v>48</v>
      </c>
      <c r="C239">
        <v>20250601</v>
      </c>
      <c r="D239">
        <v>2025</v>
      </c>
      <c r="E239">
        <v>6</v>
      </c>
      <c r="F239">
        <v>202506</v>
      </c>
      <c r="G239">
        <v>699</v>
      </c>
      <c r="H239" t="s">
        <v>61</v>
      </c>
      <c r="I239" s="2" t="s">
        <v>62</v>
      </c>
      <c r="J239" t="s">
        <v>48</v>
      </c>
      <c r="K239" t="s">
        <v>49</v>
      </c>
      <c r="L239">
        <v>842</v>
      </c>
      <c r="M239" t="s">
        <v>84</v>
      </c>
      <c r="N239" t="s">
        <v>84</v>
      </c>
      <c r="P239">
        <v>0</v>
      </c>
      <c r="Q239" t="s">
        <v>50</v>
      </c>
      <c r="R239" t="s">
        <v>51</v>
      </c>
      <c r="S239" t="s">
        <v>52</v>
      </c>
      <c r="T239" t="s">
        <v>53</v>
      </c>
      <c r="U239" t="b">
        <v>1</v>
      </c>
      <c r="V239">
        <v>283650</v>
      </c>
      <c r="W239" t="s">
        <v>177</v>
      </c>
      <c r="X239" t="s">
        <v>189</v>
      </c>
      <c r="Y239" t="s">
        <v>54</v>
      </c>
      <c r="Z239">
        <v>6</v>
      </c>
      <c r="AA239" t="b">
        <v>1</v>
      </c>
      <c r="AB239" t="s">
        <v>55</v>
      </c>
      <c r="AC239" t="s">
        <v>56</v>
      </c>
      <c r="AD239">
        <v>0</v>
      </c>
      <c r="AE239">
        <v>0</v>
      </c>
      <c r="AF239" t="s">
        <v>57</v>
      </c>
      <c r="AG239">
        <v>8</v>
      </c>
      <c r="AH239" t="s">
        <v>58</v>
      </c>
      <c r="AI239" s="2">
        <v>5651.3940000000002</v>
      </c>
      <c r="AJ239" t="b">
        <v>1</v>
      </c>
      <c r="AK239">
        <v>8</v>
      </c>
      <c r="AL239" t="s">
        <v>58</v>
      </c>
      <c r="AM239">
        <v>500</v>
      </c>
      <c r="AN239" t="b">
        <v>0</v>
      </c>
      <c r="AO239">
        <v>5651.3940000000002</v>
      </c>
      <c r="AP239" t="b">
        <v>1</v>
      </c>
      <c r="AQ239">
        <v>0</v>
      </c>
      <c r="AR239" t="b">
        <v>0</v>
      </c>
      <c r="AS239">
        <v>7682.4120000000003</v>
      </c>
      <c r="AU239" s="2">
        <v>7682.4120000000003</v>
      </c>
      <c r="AV239">
        <v>6</v>
      </c>
      <c r="AW239" t="b">
        <v>0</v>
      </c>
      <c r="AX239" t="b">
        <v>1</v>
      </c>
    </row>
    <row r="240" spans="1:50">
      <c r="A240" t="s">
        <v>47</v>
      </c>
      <c r="B240" t="s">
        <v>48</v>
      </c>
      <c r="C240">
        <v>20250701</v>
      </c>
      <c r="D240">
        <v>2025</v>
      </c>
      <c r="E240">
        <v>7</v>
      </c>
      <c r="F240">
        <v>202507</v>
      </c>
      <c r="G240">
        <v>76</v>
      </c>
      <c r="H240" t="s">
        <v>66</v>
      </c>
      <c r="I240" s="2" t="s">
        <v>67</v>
      </c>
      <c r="J240" t="s">
        <v>48</v>
      </c>
      <c r="K240" t="s">
        <v>49</v>
      </c>
      <c r="L240">
        <v>0</v>
      </c>
      <c r="M240" t="s">
        <v>50</v>
      </c>
      <c r="N240" t="s">
        <v>51</v>
      </c>
      <c r="O240" t="s">
        <v>182</v>
      </c>
      <c r="P240">
        <v>0</v>
      </c>
      <c r="Q240" t="s">
        <v>50</v>
      </c>
      <c r="R240" t="s">
        <v>51</v>
      </c>
      <c r="S240" t="s">
        <v>52</v>
      </c>
      <c r="T240" t="s">
        <v>53</v>
      </c>
      <c r="U240" t="b">
        <v>1</v>
      </c>
      <c r="V240">
        <v>283650</v>
      </c>
      <c r="W240" t="s">
        <v>177</v>
      </c>
      <c r="X240" t="s">
        <v>189</v>
      </c>
      <c r="Y240" t="s">
        <v>54</v>
      </c>
      <c r="Z240">
        <v>6</v>
      </c>
      <c r="AA240" t="b">
        <v>1</v>
      </c>
      <c r="AB240" t="s">
        <v>55</v>
      </c>
      <c r="AC240" t="s">
        <v>56</v>
      </c>
      <c r="AD240">
        <v>0</v>
      </c>
      <c r="AE240">
        <v>0</v>
      </c>
      <c r="AF240" t="s">
        <v>57</v>
      </c>
      <c r="AG240">
        <v>8</v>
      </c>
      <c r="AH240" t="s">
        <v>58</v>
      </c>
      <c r="AI240" s="2">
        <v>8223005.0860000001</v>
      </c>
      <c r="AJ240" t="b">
        <v>1</v>
      </c>
      <c r="AK240">
        <v>8</v>
      </c>
      <c r="AL240" t="s">
        <v>58</v>
      </c>
      <c r="AM240">
        <v>8214104</v>
      </c>
      <c r="AN240" t="b">
        <v>0</v>
      </c>
      <c r="AO240">
        <v>8223005.0860000001</v>
      </c>
      <c r="AP240" t="b">
        <v>1</v>
      </c>
      <c r="AQ240">
        <v>0</v>
      </c>
      <c r="AR240" t="b">
        <v>0</v>
      </c>
      <c r="AS240">
        <v>1867965</v>
      </c>
      <c r="AT240">
        <v>1543411</v>
      </c>
      <c r="AU240" s="2">
        <v>1867965</v>
      </c>
      <c r="AV240">
        <v>6</v>
      </c>
      <c r="AW240" t="b">
        <v>0</v>
      </c>
      <c r="AX240" t="b">
        <v>1</v>
      </c>
    </row>
    <row r="241" spans="1:50">
      <c r="A241" t="s">
        <v>47</v>
      </c>
      <c r="B241" t="s">
        <v>48</v>
      </c>
      <c r="C241">
        <v>20250701</v>
      </c>
      <c r="D241">
        <v>2025</v>
      </c>
      <c r="E241">
        <v>7</v>
      </c>
      <c r="F241">
        <v>202507</v>
      </c>
      <c r="G241">
        <v>76</v>
      </c>
      <c r="H241" t="s">
        <v>66</v>
      </c>
      <c r="I241" s="2" t="s">
        <v>67</v>
      </c>
      <c r="J241" t="s">
        <v>48</v>
      </c>
      <c r="K241" t="s">
        <v>49</v>
      </c>
      <c r="L241">
        <v>100</v>
      </c>
      <c r="M241" t="s">
        <v>111</v>
      </c>
      <c r="N241" t="s">
        <v>112</v>
      </c>
      <c r="P241">
        <v>0</v>
      </c>
      <c r="Q241" t="s">
        <v>50</v>
      </c>
      <c r="R241" t="s">
        <v>51</v>
      </c>
      <c r="S241" t="s">
        <v>52</v>
      </c>
      <c r="T241" t="s">
        <v>53</v>
      </c>
      <c r="U241" t="b">
        <v>1</v>
      </c>
      <c r="V241">
        <v>283650</v>
      </c>
      <c r="W241" t="s">
        <v>177</v>
      </c>
      <c r="X241" t="s">
        <v>189</v>
      </c>
      <c r="Y241" t="s">
        <v>54</v>
      </c>
      <c r="Z241">
        <v>6</v>
      </c>
      <c r="AA241" t="b">
        <v>1</v>
      </c>
      <c r="AB241" t="s">
        <v>55</v>
      </c>
      <c r="AC241" t="s">
        <v>56</v>
      </c>
      <c r="AD241">
        <v>0</v>
      </c>
      <c r="AE241">
        <v>0</v>
      </c>
      <c r="AF241" t="s">
        <v>57</v>
      </c>
      <c r="AG241">
        <v>8</v>
      </c>
      <c r="AH241" t="s">
        <v>58</v>
      </c>
      <c r="AI241" s="2">
        <v>1</v>
      </c>
      <c r="AJ241" t="b">
        <v>0</v>
      </c>
      <c r="AK241">
        <v>8</v>
      </c>
      <c r="AL241" t="s">
        <v>58</v>
      </c>
      <c r="AM241">
        <v>1</v>
      </c>
      <c r="AN241" t="b">
        <v>0</v>
      </c>
      <c r="AO241">
        <v>1</v>
      </c>
      <c r="AP241" t="b">
        <v>0</v>
      </c>
      <c r="AQ241">
        <v>0</v>
      </c>
      <c r="AR241" t="b">
        <v>0</v>
      </c>
      <c r="AS241">
        <v>144</v>
      </c>
      <c r="AT241">
        <v>133</v>
      </c>
      <c r="AU241" s="2">
        <v>144</v>
      </c>
      <c r="AV241">
        <v>0</v>
      </c>
      <c r="AW241" t="b">
        <v>0</v>
      </c>
      <c r="AX241" t="b">
        <v>1</v>
      </c>
    </row>
    <row r="242" spans="1:50">
      <c r="A242" t="s">
        <v>47</v>
      </c>
      <c r="B242" t="s">
        <v>48</v>
      </c>
      <c r="C242">
        <v>20250701</v>
      </c>
      <c r="D242">
        <v>2025</v>
      </c>
      <c r="E242">
        <v>7</v>
      </c>
      <c r="F242">
        <v>202507</v>
      </c>
      <c r="G242">
        <v>76</v>
      </c>
      <c r="H242" t="s">
        <v>66</v>
      </c>
      <c r="I242" s="2" t="s">
        <v>67</v>
      </c>
      <c r="J242" t="s">
        <v>48</v>
      </c>
      <c r="K242" t="s">
        <v>49</v>
      </c>
      <c r="L242">
        <v>156</v>
      </c>
      <c r="M242" t="s">
        <v>59</v>
      </c>
      <c r="N242" t="s">
        <v>60</v>
      </c>
      <c r="O242" t="s">
        <v>182</v>
      </c>
      <c r="P242">
        <v>0</v>
      </c>
      <c r="Q242" t="s">
        <v>50</v>
      </c>
      <c r="R242" t="s">
        <v>51</v>
      </c>
      <c r="S242" t="s">
        <v>52</v>
      </c>
      <c r="T242" t="s">
        <v>53</v>
      </c>
      <c r="U242" t="b">
        <v>1</v>
      </c>
      <c r="V242">
        <v>283650</v>
      </c>
      <c r="W242" t="s">
        <v>177</v>
      </c>
      <c r="X242" t="s">
        <v>189</v>
      </c>
      <c r="Y242" t="s">
        <v>54</v>
      </c>
      <c r="Z242">
        <v>6</v>
      </c>
      <c r="AA242" t="b">
        <v>1</v>
      </c>
      <c r="AB242" t="s">
        <v>55</v>
      </c>
      <c r="AC242" t="s">
        <v>56</v>
      </c>
      <c r="AD242">
        <v>0</v>
      </c>
      <c r="AE242">
        <v>0</v>
      </c>
      <c r="AF242" t="s">
        <v>57</v>
      </c>
      <c r="AG242">
        <v>8</v>
      </c>
      <c r="AH242" t="s">
        <v>58</v>
      </c>
      <c r="AI242" s="2">
        <v>1500</v>
      </c>
      <c r="AJ242" t="b">
        <v>0</v>
      </c>
      <c r="AK242">
        <v>8</v>
      </c>
      <c r="AL242" t="s">
        <v>58</v>
      </c>
      <c r="AM242">
        <v>1500</v>
      </c>
      <c r="AN242" t="b">
        <v>0</v>
      </c>
      <c r="AO242">
        <v>1500</v>
      </c>
      <c r="AP242" t="b">
        <v>0</v>
      </c>
      <c r="AQ242">
        <v>0</v>
      </c>
      <c r="AR242" t="b">
        <v>0</v>
      </c>
      <c r="AS242">
        <v>2324</v>
      </c>
      <c r="AT242">
        <v>2125</v>
      </c>
      <c r="AU242" s="2">
        <v>2324</v>
      </c>
      <c r="AV242">
        <v>0</v>
      </c>
      <c r="AW242" t="b">
        <v>0</v>
      </c>
      <c r="AX242" t="b">
        <v>1</v>
      </c>
    </row>
    <row r="243" spans="1:50">
      <c r="A243" t="s">
        <v>47</v>
      </c>
      <c r="B243" t="s">
        <v>48</v>
      </c>
      <c r="C243">
        <v>20250701</v>
      </c>
      <c r="D243">
        <v>2025</v>
      </c>
      <c r="E243">
        <v>7</v>
      </c>
      <c r="F243">
        <v>202507</v>
      </c>
      <c r="G243">
        <v>76</v>
      </c>
      <c r="H243" t="s">
        <v>66</v>
      </c>
      <c r="I243" s="2" t="s">
        <v>67</v>
      </c>
      <c r="J243" t="s">
        <v>48</v>
      </c>
      <c r="K243" t="s">
        <v>49</v>
      </c>
      <c r="L243">
        <v>208</v>
      </c>
      <c r="M243" t="s">
        <v>125</v>
      </c>
      <c r="N243" t="s">
        <v>126</v>
      </c>
      <c r="P243">
        <v>0</v>
      </c>
      <c r="Q243" t="s">
        <v>50</v>
      </c>
      <c r="R243" t="s">
        <v>51</v>
      </c>
      <c r="S243" t="s">
        <v>52</v>
      </c>
      <c r="T243" t="s">
        <v>53</v>
      </c>
      <c r="U243" t="b">
        <v>1</v>
      </c>
      <c r="V243">
        <v>283650</v>
      </c>
      <c r="W243" t="s">
        <v>177</v>
      </c>
      <c r="X243" t="s">
        <v>189</v>
      </c>
      <c r="Y243" t="s">
        <v>54</v>
      </c>
      <c r="Z243">
        <v>6</v>
      </c>
      <c r="AA243" t="b">
        <v>1</v>
      </c>
      <c r="AB243" t="s">
        <v>55</v>
      </c>
      <c r="AC243" t="s">
        <v>56</v>
      </c>
      <c r="AD243">
        <v>0</v>
      </c>
      <c r="AE243">
        <v>0</v>
      </c>
      <c r="AF243" t="s">
        <v>57</v>
      </c>
      <c r="AG243">
        <v>8</v>
      </c>
      <c r="AH243" t="s">
        <v>58</v>
      </c>
      <c r="AI243" s="2">
        <v>750</v>
      </c>
      <c r="AJ243" t="b">
        <v>0</v>
      </c>
      <c r="AK243">
        <v>8</v>
      </c>
      <c r="AL243" t="s">
        <v>58</v>
      </c>
      <c r="AM243">
        <v>750</v>
      </c>
      <c r="AN243" t="b">
        <v>0</v>
      </c>
      <c r="AO243">
        <v>750</v>
      </c>
      <c r="AP243" t="b">
        <v>0</v>
      </c>
      <c r="AQ243">
        <v>0</v>
      </c>
      <c r="AR243" t="b">
        <v>0</v>
      </c>
      <c r="AS243">
        <v>18972</v>
      </c>
      <c r="AT243">
        <v>18779</v>
      </c>
      <c r="AU243" s="2">
        <v>18972</v>
      </c>
      <c r="AV243">
        <v>0</v>
      </c>
      <c r="AW243" t="b">
        <v>0</v>
      </c>
      <c r="AX243" t="b">
        <v>1</v>
      </c>
    </row>
    <row r="244" spans="1:50">
      <c r="A244" t="s">
        <v>47</v>
      </c>
      <c r="B244" t="s">
        <v>48</v>
      </c>
      <c r="C244">
        <v>20250701</v>
      </c>
      <c r="D244">
        <v>2025</v>
      </c>
      <c r="E244">
        <v>7</v>
      </c>
      <c r="F244">
        <v>202507</v>
      </c>
      <c r="G244">
        <v>76</v>
      </c>
      <c r="H244" t="s">
        <v>66</v>
      </c>
      <c r="I244" s="2" t="s">
        <v>67</v>
      </c>
      <c r="J244" t="s">
        <v>48</v>
      </c>
      <c r="K244" t="s">
        <v>49</v>
      </c>
      <c r="L244">
        <v>251</v>
      </c>
      <c r="M244" t="s">
        <v>74</v>
      </c>
      <c r="N244" t="s">
        <v>75</v>
      </c>
      <c r="P244">
        <v>0</v>
      </c>
      <c r="Q244" t="s">
        <v>50</v>
      </c>
      <c r="R244" t="s">
        <v>51</v>
      </c>
      <c r="S244" t="s">
        <v>52</v>
      </c>
      <c r="T244" t="s">
        <v>53</v>
      </c>
      <c r="U244" t="b">
        <v>1</v>
      </c>
      <c r="V244">
        <v>283650</v>
      </c>
      <c r="W244" t="s">
        <v>177</v>
      </c>
      <c r="X244" t="s">
        <v>189</v>
      </c>
      <c r="Y244" t="s">
        <v>54</v>
      </c>
      <c r="Z244">
        <v>6</v>
      </c>
      <c r="AA244" t="b">
        <v>1</v>
      </c>
      <c r="AB244" t="s">
        <v>55</v>
      </c>
      <c r="AC244" t="s">
        <v>56</v>
      </c>
      <c r="AD244">
        <v>0</v>
      </c>
      <c r="AE244">
        <v>0</v>
      </c>
      <c r="AF244" t="s">
        <v>57</v>
      </c>
      <c r="AG244">
        <v>8</v>
      </c>
      <c r="AH244" t="s">
        <v>58</v>
      </c>
      <c r="AI244" s="2">
        <v>332000</v>
      </c>
      <c r="AJ244" t="b">
        <v>0</v>
      </c>
      <c r="AK244">
        <v>8</v>
      </c>
      <c r="AL244" t="s">
        <v>58</v>
      </c>
      <c r="AM244">
        <v>332000</v>
      </c>
      <c r="AN244" t="b">
        <v>0</v>
      </c>
      <c r="AO244">
        <v>332000</v>
      </c>
      <c r="AP244" t="b">
        <v>0</v>
      </c>
      <c r="AQ244">
        <v>0</v>
      </c>
      <c r="AR244" t="b">
        <v>0</v>
      </c>
      <c r="AS244">
        <v>107534</v>
      </c>
      <c r="AT244">
        <v>103966</v>
      </c>
      <c r="AU244" s="2">
        <v>107534</v>
      </c>
      <c r="AV244">
        <v>0</v>
      </c>
      <c r="AW244" t="b">
        <v>0</v>
      </c>
      <c r="AX244" t="b">
        <v>1</v>
      </c>
    </row>
    <row r="245" spans="1:50">
      <c r="A245" t="s">
        <v>47</v>
      </c>
      <c r="B245" t="s">
        <v>48</v>
      </c>
      <c r="C245">
        <v>20250701</v>
      </c>
      <c r="D245">
        <v>2025</v>
      </c>
      <c r="E245">
        <v>7</v>
      </c>
      <c r="F245">
        <v>202507</v>
      </c>
      <c r="G245">
        <v>76</v>
      </c>
      <c r="H245" t="s">
        <v>66</v>
      </c>
      <c r="I245" s="2" t="s">
        <v>67</v>
      </c>
      <c r="J245" t="s">
        <v>48</v>
      </c>
      <c r="K245" t="s">
        <v>49</v>
      </c>
      <c r="L245">
        <v>276</v>
      </c>
      <c r="M245" t="s">
        <v>68</v>
      </c>
      <c r="N245" t="s">
        <v>69</v>
      </c>
      <c r="P245">
        <v>0</v>
      </c>
      <c r="Q245" t="s">
        <v>50</v>
      </c>
      <c r="R245" t="s">
        <v>51</v>
      </c>
      <c r="S245" t="s">
        <v>52</v>
      </c>
      <c r="T245" t="s">
        <v>53</v>
      </c>
      <c r="U245" t="b">
        <v>1</v>
      </c>
      <c r="V245">
        <v>283650</v>
      </c>
      <c r="W245" t="s">
        <v>177</v>
      </c>
      <c r="X245" t="s">
        <v>189</v>
      </c>
      <c r="Y245" t="s">
        <v>54</v>
      </c>
      <c r="Z245">
        <v>6</v>
      </c>
      <c r="AA245" t="b">
        <v>1</v>
      </c>
      <c r="AB245" t="s">
        <v>55</v>
      </c>
      <c r="AC245" t="s">
        <v>56</v>
      </c>
      <c r="AD245">
        <v>0</v>
      </c>
      <c r="AE245">
        <v>0</v>
      </c>
      <c r="AF245" t="s">
        <v>57</v>
      </c>
      <c r="AG245">
        <v>8</v>
      </c>
      <c r="AH245" t="s">
        <v>58</v>
      </c>
      <c r="AI245" s="2">
        <v>4725</v>
      </c>
      <c r="AJ245" t="b">
        <v>0</v>
      </c>
      <c r="AK245">
        <v>8</v>
      </c>
      <c r="AL245" t="s">
        <v>58</v>
      </c>
      <c r="AM245">
        <v>4725</v>
      </c>
      <c r="AN245" t="b">
        <v>0</v>
      </c>
      <c r="AO245">
        <v>4725</v>
      </c>
      <c r="AP245" t="b">
        <v>0</v>
      </c>
      <c r="AQ245">
        <v>0</v>
      </c>
      <c r="AR245" t="b">
        <v>0</v>
      </c>
      <c r="AS245">
        <v>18331</v>
      </c>
      <c r="AT245">
        <v>12289</v>
      </c>
      <c r="AU245" s="2">
        <v>18331</v>
      </c>
      <c r="AV245">
        <v>0</v>
      </c>
      <c r="AW245" t="b">
        <v>0</v>
      </c>
      <c r="AX245" t="b">
        <v>1</v>
      </c>
    </row>
    <row r="246" spans="1:50">
      <c r="A246" t="s">
        <v>47</v>
      </c>
      <c r="B246" t="s">
        <v>48</v>
      </c>
      <c r="C246">
        <v>20250701</v>
      </c>
      <c r="D246">
        <v>2025</v>
      </c>
      <c r="E246">
        <v>7</v>
      </c>
      <c r="F246">
        <v>202507</v>
      </c>
      <c r="G246">
        <v>76</v>
      </c>
      <c r="H246" t="s">
        <v>66</v>
      </c>
      <c r="I246" s="2" t="s">
        <v>67</v>
      </c>
      <c r="J246" t="s">
        <v>48</v>
      </c>
      <c r="K246" t="s">
        <v>49</v>
      </c>
      <c r="L246">
        <v>300</v>
      </c>
      <c r="M246" t="s">
        <v>85</v>
      </c>
      <c r="N246" t="s">
        <v>86</v>
      </c>
      <c r="P246">
        <v>0</v>
      </c>
      <c r="Q246" t="s">
        <v>50</v>
      </c>
      <c r="R246" t="s">
        <v>51</v>
      </c>
      <c r="S246" t="s">
        <v>52</v>
      </c>
      <c r="T246" t="s">
        <v>53</v>
      </c>
      <c r="U246" t="b">
        <v>1</v>
      </c>
      <c r="V246">
        <v>283650</v>
      </c>
      <c r="W246" t="s">
        <v>177</v>
      </c>
      <c r="X246" t="s">
        <v>189</v>
      </c>
      <c r="Y246" t="s">
        <v>54</v>
      </c>
      <c r="Z246">
        <v>6</v>
      </c>
      <c r="AA246" t="b">
        <v>1</v>
      </c>
      <c r="AB246" t="s">
        <v>55</v>
      </c>
      <c r="AC246" t="s">
        <v>56</v>
      </c>
      <c r="AD246">
        <v>0</v>
      </c>
      <c r="AE246">
        <v>0</v>
      </c>
      <c r="AF246" t="s">
        <v>57</v>
      </c>
      <c r="AG246">
        <v>8</v>
      </c>
      <c r="AH246" t="s">
        <v>58</v>
      </c>
      <c r="AI246" s="2">
        <v>130000</v>
      </c>
      <c r="AJ246" t="b">
        <v>0</v>
      </c>
      <c r="AK246">
        <v>8</v>
      </c>
      <c r="AL246" t="s">
        <v>58</v>
      </c>
      <c r="AM246">
        <v>130000</v>
      </c>
      <c r="AN246" t="b">
        <v>0</v>
      </c>
      <c r="AO246">
        <v>130000</v>
      </c>
      <c r="AP246" t="b">
        <v>0</v>
      </c>
      <c r="AQ246">
        <v>0</v>
      </c>
      <c r="AR246" t="b">
        <v>0</v>
      </c>
      <c r="AS246">
        <v>21453</v>
      </c>
      <c r="AT246">
        <v>19450</v>
      </c>
      <c r="AU246" s="2">
        <v>21453</v>
      </c>
      <c r="AV246">
        <v>0</v>
      </c>
      <c r="AW246" t="b">
        <v>0</v>
      </c>
      <c r="AX246" t="b">
        <v>1</v>
      </c>
    </row>
    <row r="247" spans="1:50">
      <c r="A247" t="s">
        <v>47</v>
      </c>
      <c r="B247" t="s">
        <v>48</v>
      </c>
      <c r="C247">
        <v>20250701</v>
      </c>
      <c r="D247">
        <v>2025</v>
      </c>
      <c r="E247">
        <v>7</v>
      </c>
      <c r="F247">
        <v>202507</v>
      </c>
      <c r="G247">
        <v>76</v>
      </c>
      <c r="H247" t="s">
        <v>66</v>
      </c>
      <c r="I247" s="2" t="s">
        <v>67</v>
      </c>
      <c r="J247" t="s">
        <v>48</v>
      </c>
      <c r="K247" t="s">
        <v>49</v>
      </c>
      <c r="L247">
        <v>380</v>
      </c>
      <c r="M247" t="s">
        <v>93</v>
      </c>
      <c r="N247" t="s">
        <v>94</v>
      </c>
      <c r="P247">
        <v>0</v>
      </c>
      <c r="Q247" t="s">
        <v>50</v>
      </c>
      <c r="R247" t="s">
        <v>51</v>
      </c>
      <c r="S247" t="s">
        <v>52</v>
      </c>
      <c r="T247" t="s">
        <v>53</v>
      </c>
      <c r="U247" t="b">
        <v>1</v>
      </c>
      <c r="V247">
        <v>283650</v>
      </c>
      <c r="W247" t="s">
        <v>177</v>
      </c>
      <c r="X247" t="s">
        <v>189</v>
      </c>
      <c r="Y247" t="s">
        <v>54</v>
      </c>
      <c r="Z247">
        <v>6</v>
      </c>
      <c r="AA247" t="b">
        <v>1</v>
      </c>
      <c r="AB247" t="s">
        <v>55</v>
      </c>
      <c r="AC247" t="s">
        <v>56</v>
      </c>
      <c r="AD247">
        <v>0</v>
      </c>
      <c r="AE247">
        <v>0</v>
      </c>
      <c r="AF247" t="s">
        <v>57</v>
      </c>
      <c r="AG247">
        <v>8</v>
      </c>
      <c r="AH247" t="s">
        <v>58</v>
      </c>
      <c r="AI247" s="2">
        <v>21000</v>
      </c>
      <c r="AJ247" t="b">
        <v>0</v>
      </c>
      <c r="AK247">
        <v>8</v>
      </c>
      <c r="AL247" t="s">
        <v>58</v>
      </c>
      <c r="AM247">
        <v>21000</v>
      </c>
      <c r="AN247" t="b">
        <v>0</v>
      </c>
      <c r="AO247">
        <v>21000</v>
      </c>
      <c r="AP247" t="b">
        <v>0</v>
      </c>
      <c r="AQ247">
        <v>0</v>
      </c>
      <c r="AR247" t="b">
        <v>0</v>
      </c>
      <c r="AS247">
        <v>7740</v>
      </c>
      <c r="AT247">
        <v>7289</v>
      </c>
      <c r="AU247" s="2">
        <v>7740</v>
      </c>
      <c r="AV247">
        <v>0</v>
      </c>
      <c r="AW247" t="b">
        <v>0</v>
      </c>
      <c r="AX247" t="b">
        <v>1</v>
      </c>
    </row>
    <row r="248" spans="1:50">
      <c r="A248" t="s">
        <v>47</v>
      </c>
      <c r="B248" t="s">
        <v>48</v>
      </c>
      <c r="C248">
        <v>20250701</v>
      </c>
      <c r="D248">
        <v>2025</v>
      </c>
      <c r="E248">
        <v>7</v>
      </c>
      <c r="F248">
        <v>202507</v>
      </c>
      <c r="G248">
        <v>76</v>
      </c>
      <c r="H248" t="s">
        <v>66</v>
      </c>
      <c r="I248" s="2" t="s">
        <v>67</v>
      </c>
      <c r="J248" t="s">
        <v>48</v>
      </c>
      <c r="K248" t="s">
        <v>49</v>
      </c>
      <c r="L248">
        <v>392</v>
      </c>
      <c r="M248" t="s">
        <v>76</v>
      </c>
      <c r="N248" t="s">
        <v>77</v>
      </c>
      <c r="P248">
        <v>0</v>
      </c>
      <c r="Q248" t="s">
        <v>50</v>
      </c>
      <c r="R248" t="s">
        <v>51</v>
      </c>
      <c r="S248" t="s">
        <v>52</v>
      </c>
      <c r="T248" t="s">
        <v>53</v>
      </c>
      <c r="U248" t="b">
        <v>1</v>
      </c>
      <c r="V248">
        <v>283650</v>
      </c>
      <c r="W248" t="s">
        <v>177</v>
      </c>
      <c r="X248" t="s">
        <v>189</v>
      </c>
      <c r="Y248" t="s">
        <v>54</v>
      </c>
      <c r="Z248">
        <v>6</v>
      </c>
      <c r="AA248" t="b">
        <v>1</v>
      </c>
      <c r="AB248" t="s">
        <v>55</v>
      </c>
      <c r="AC248" t="s">
        <v>56</v>
      </c>
      <c r="AD248">
        <v>0</v>
      </c>
      <c r="AE248">
        <v>0</v>
      </c>
      <c r="AF248" t="s">
        <v>57</v>
      </c>
      <c r="AG248">
        <v>8</v>
      </c>
      <c r="AH248" t="s">
        <v>58</v>
      </c>
      <c r="AI248" s="2">
        <v>1920</v>
      </c>
      <c r="AJ248" t="b">
        <v>0</v>
      </c>
      <c r="AK248">
        <v>8</v>
      </c>
      <c r="AL248" t="s">
        <v>58</v>
      </c>
      <c r="AM248">
        <v>1920</v>
      </c>
      <c r="AN248" t="b">
        <v>0</v>
      </c>
      <c r="AO248">
        <v>1920</v>
      </c>
      <c r="AP248" t="b">
        <v>0</v>
      </c>
      <c r="AQ248">
        <v>0</v>
      </c>
      <c r="AR248" t="b">
        <v>0</v>
      </c>
      <c r="AS248">
        <v>948</v>
      </c>
      <c r="AT248">
        <v>338</v>
      </c>
      <c r="AU248" s="2">
        <v>948</v>
      </c>
      <c r="AV248">
        <v>0</v>
      </c>
      <c r="AW248" t="b">
        <v>0</v>
      </c>
      <c r="AX248" t="b">
        <v>1</v>
      </c>
    </row>
    <row r="249" spans="1:50">
      <c r="A249" t="s">
        <v>47</v>
      </c>
      <c r="B249" t="s">
        <v>48</v>
      </c>
      <c r="C249">
        <v>20250701</v>
      </c>
      <c r="D249">
        <v>2025</v>
      </c>
      <c r="E249">
        <v>7</v>
      </c>
      <c r="F249">
        <v>202507</v>
      </c>
      <c r="G249">
        <v>76</v>
      </c>
      <c r="H249" t="s">
        <v>66</v>
      </c>
      <c r="I249" s="2" t="s">
        <v>67</v>
      </c>
      <c r="J249" t="s">
        <v>48</v>
      </c>
      <c r="K249" t="s">
        <v>49</v>
      </c>
      <c r="L249">
        <v>484</v>
      </c>
      <c r="M249" t="s">
        <v>95</v>
      </c>
      <c r="N249" t="s">
        <v>96</v>
      </c>
      <c r="P249">
        <v>0</v>
      </c>
      <c r="Q249" t="s">
        <v>50</v>
      </c>
      <c r="R249" t="s">
        <v>51</v>
      </c>
      <c r="S249" t="s">
        <v>52</v>
      </c>
      <c r="T249" t="s">
        <v>53</v>
      </c>
      <c r="U249" t="b">
        <v>1</v>
      </c>
      <c r="V249">
        <v>283650</v>
      </c>
      <c r="W249" t="s">
        <v>177</v>
      </c>
      <c r="X249" t="s">
        <v>189</v>
      </c>
      <c r="Y249" t="s">
        <v>54</v>
      </c>
      <c r="Z249">
        <v>6</v>
      </c>
      <c r="AA249" t="b">
        <v>1</v>
      </c>
      <c r="AB249" t="s">
        <v>55</v>
      </c>
      <c r="AC249" t="s">
        <v>56</v>
      </c>
      <c r="AD249">
        <v>0</v>
      </c>
      <c r="AE249">
        <v>0</v>
      </c>
      <c r="AF249" t="s">
        <v>57</v>
      </c>
      <c r="AG249">
        <v>8</v>
      </c>
      <c r="AH249" t="s">
        <v>58</v>
      </c>
      <c r="AI249" s="2">
        <v>10000</v>
      </c>
      <c r="AJ249" t="b">
        <v>0</v>
      </c>
      <c r="AK249">
        <v>8</v>
      </c>
      <c r="AL249" t="s">
        <v>58</v>
      </c>
      <c r="AM249">
        <v>10000</v>
      </c>
      <c r="AN249" t="b">
        <v>0</v>
      </c>
      <c r="AO249">
        <v>10000</v>
      </c>
      <c r="AP249" t="b">
        <v>0</v>
      </c>
      <c r="AQ249">
        <v>0</v>
      </c>
      <c r="AR249" t="b">
        <v>0</v>
      </c>
      <c r="AS249">
        <v>26909</v>
      </c>
      <c r="AT249">
        <v>7141</v>
      </c>
      <c r="AU249" s="2">
        <v>26909</v>
      </c>
      <c r="AV249">
        <v>0</v>
      </c>
      <c r="AW249" t="b">
        <v>0</v>
      </c>
      <c r="AX249" t="b">
        <v>1</v>
      </c>
    </row>
    <row r="250" spans="1:50">
      <c r="A250" t="s">
        <v>47</v>
      </c>
      <c r="B250" t="s">
        <v>48</v>
      </c>
      <c r="C250">
        <v>20250701</v>
      </c>
      <c r="D250">
        <v>2025</v>
      </c>
      <c r="E250">
        <v>7</v>
      </c>
      <c r="F250">
        <v>202507</v>
      </c>
      <c r="G250">
        <v>76</v>
      </c>
      <c r="H250" t="s">
        <v>66</v>
      </c>
      <c r="I250" s="2" t="s">
        <v>67</v>
      </c>
      <c r="J250" t="s">
        <v>48</v>
      </c>
      <c r="K250" t="s">
        <v>49</v>
      </c>
      <c r="L250">
        <v>704</v>
      </c>
      <c r="M250" t="s">
        <v>80</v>
      </c>
      <c r="N250" t="s">
        <v>81</v>
      </c>
      <c r="P250">
        <v>0</v>
      </c>
      <c r="Q250" t="s">
        <v>50</v>
      </c>
      <c r="R250" t="s">
        <v>51</v>
      </c>
      <c r="S250" t="s">
        <v>52</v>
      </c>
      <c r="T250" t="s">
        <v>53</v>
      </c>
      <c r="U250" t="b">
        <v>1</v>
      </c>
      <c r="V250">
        <v>283650</v>
      </c>
      <c r="W250" t="s">
        <v>177</v>
      </c>
      <c r="X250" t="s">
        <v>189</v>
      </c>
      <c r="Y250" t="s">
        <v>54</v>
      </c>
      <c r="Z250">
        <v>6</v>
      </c>
      <c r="AA250" t="b">
        <v>1</v>
      </c>
      <c r="AB250" t="s">
        <v>55</v>
      </c>
      <c r="AC250" t="s">
        <v>56</v>
      </c>
      <c r="AD250">
        <v>0</v>
      </c>
      <c r="AE250">
        <v>0</v>
      </c>
      <c r="AF250" t="s">
        <v>57</v>
      </c>
      <c r="AG250">
        <v>8</v>
      </c>
      <c r="AH250" t="s">
        <v>58</v>
      </c>
      <c r="AI250" s="2">
        <v>456000</v>
      </c>
      <c r="AJ250" t="b">
        <v>0</v>
      </c>
      <c r="AK250">
        <v>8</v>
      </c>
      <c r="AL250" t="s">
        <v>58</v>
      </c>
      <c r="AM250">
        <v>456000</v>
      </c>
      <c r="AN250" t="b">
        <v>0</v>
      </c>
      <c r="AO250">
        <v>456000</v>
      </c>
      <c r="AP250" t="b">
        <v>0</v>
      </c>
      <c r="AQ250">
        <v>0</v>
      </c>
      <c r="AR250" t="b">
        <v>0</v>
      </c>
      <c r="AS250">
        <v>207757</v>
      </c>
      <c r="AT250">
        <v>176744</v>
      </c>
      <c r="AU250" s="2">
        <v>207757</v>
      </c>
      <c r="AV250">
        <v>0</v>
      </c>
      <c r="AW250" t="b">
        <v>0</v>
      </c>
      <c r="AX250" t="b">
        <v>1</v>
      </c>
    </row>
    <row r="251" spans="1:50">
      <c r="A251" t="s">
        <v>47</v>
      </c>
      <c r="B251" t="s">
        <v>48</v>
      </c>
      <c r="C251">
        <v>20250701</v>
      </c>
      <c r="D251">
        <v>2025</v>
      </c>
      <c r="E251">
        <v>7</v>
      </c>
      <c r="F251">
        <v>202507</v>
      </c>
      <c r="G251">
        <v>76</v>
      </c>
      <c r="H251" t="s">
        <v>66</v>
      </c>
      <c r="I251" s="2" t="s">
        <v>67</v>
      </c>
      <c r="J251" t="s">
        <v>48</v>
      </c>
      <c r="K251" t="s">
        <v>49</v>
      </c>
      <c r="L251">
        <v>724</v>
      </c>
      <c r="M251" t="s">
        <v>103</v>
      </c>
      <c r="N251" t="s">
        <v>104</v>
      </c>
      <c r="P251">
        <v>0</v>
      </c>
      <c r="Q251" t="s">
        <v>50</v>
      </c>
      <c r="R251" t="s">
        <v>51</v>
      </c>
      <c r="S251" t="s">
        <v>52</v>
      </c>
      <c r="T251" t="s">
        <v>53</v>
      </c>
      <c r="U251" t="b">
        <v>1</v>
      </c>
      <c r="V251">
        <v>283650</v>
      </c>
      <c r="W251" t="s">
        <v>177</v>
      </c>
      <c r="X251" t="s">
        <v>189</v>
      </c>
      <c r="Y251" t="s">
        <v>54</v>
      </c>
      <c r="Z251">
        <v>6</v>
      </c>
      <c r="AA251" t="b">
        <v>1</v>
      </c>
      <c r="AB251" t="s">
        <v>55</v>
      </c>
      <c r="AC251" t="s">
        <v>56</v>
      </c>
      <c r="AD251">
        <v>0</v>
      </c>
      <c r="AE251">
        <v>0</v>
      </c>
      <c r="AF251" t="s">
        <v>57</v>
      </c>
      <c r="AG251">
        <v>8</v>
      </c>
      <c r="AH251" t="s">
        <v>58</v>
      </c>
      <c r="AI251" s="2">
        <v>24184.888999999999</v>
      </c>
      <c r="AJ251" t="b">
        <v>1</v>
      </c>
      <c r="AK251">
        <v>8</v>
      </c>
      <c r="AL251" t="s">
        <v>58</v>
      </c>
      <c r="AM251">
        <v>24000</v>
      </c>
      <c r="AN251" t="b">
        <v>0</v>
      </c>
      <c r="AO251">
        <v>24184.888999999999</v>
      </c>
      <c r="AP251" t="b">
        <v>1</v>
      </c>
      <c r="AQ251">
        <v>0</v>
      </c>
      <c r="AR251" t="b">
        <v>0</v>
      </c>
      <c r="AS251">
        <v>4437</v>
      </c>
      <c r="AT251">
        <v>4070</v>
      </c>
      <c r="AU251" s="2">
        <v>4437</v>
      </c>
      <c r="AV251">
        <v>6</v>
      </c>
      <c r="AW251" t="b">
        <v>0</v>
      </c>
      <c r="AX251" t="b">
        <v>1</v>
      </c>
    </row>
    <row r="252" spans="1:50">
      <c r="A252" t="s">
        <v>47</v>
      </c>
      <c r="B252" t="s">
        <v>48</v>
      </c>
      <c r="C252">
        <v>20250701</v>
      </c>
      <c r="D252">
        <v>2025</v>
      </c>
      <c r="E252">
        <v>7</v>
      </c>
      <c r="F252">
        <v>202507</v>
      </c>
      <c r="G252">
        <v>76</v>
      </c>
      <c r="H252" t="s">
        <v>66</v>
      </c>
      <c r="I252" s="2" t="s">
        <v>67</v>
      </c>
      <c r="J252" t="s">
        <v>48</v>
      </c>
      <c r="K252" t="s">
        <v>49</v>
      </c>
      <c r="L252">
        <v>818</v>
      </c>
      <c r="M252" t="s">
        <v>105</v>
      </c>
      <c r="N252" t="s">
        <v>106</v>
      </c>
      <c r="P252">
        <v>0</v>
      </c>
      <c r="Q252" t="s">
        <v>50</v>
      </c>
      <c r="R252" t="s">
        <v>51</v>
      </c>
      <c r="S252" t="s">
        <v>52</v>
      </c>
      <c r="T252" t="s">
        <v>53</v>
      </c>
      <c r="U252" t="b">
        <v>1</v>
      </c>
      <c r="V252">
        <v>283650</v>
      </c>
      <c r="W252" t="s">
        <v>177</v>
      </c>
      <c r="X252" t="s">
        <v>189</v>
      </c>
      <c r="Y252" t="s">
        <v>54</v>
      </c>
      <c r="Z252">
        <v>6</v>
      </c>
      <c r="AA252" t="b">
        <v>1</v>
      </c>
      <c r="AB252" t="s">
        <v>55</v>
      </c>
      <c r="AC252" t="s">
        <v>56</v>
      </c>
      <c r="AD252">
        <v>0</v>
      </c>
      <c r="AE252">
        <v>0</v>
      </c>
      <c r="AF252" t="s">
        <v>57</v>
      </c>
      <c r="AG252">
        <v>8</v>
      </c>
      <c r="AH252" t="s">
        <v>58</v>
      </c>
      <c r="AI252" s="2">
        <v>7148000</v>
      </c>
      <c r="AJ252" t="b">
        <v>0</v>
      </c>
      <c r="AK252">
        <v>8</v>
      </c>
      <c r="AL252" t="s">
        <v>58</v>
      </c>
      <c r="AM252">
        <v>7148000</v>
      </c>
      <c r="AN252" t="b">
        <v>0</v>
      </c>
      <c r="AO252">
        <v>7148000</v>
      </c>
      <c r="AP252" t="b">
        <v>0</v>
      </c>
      <c r="AQ252">
        <v>0</v>
      </c>
      <c r="AR252" t="b">
        <v>0</v>
      </c>
      <c r="AS252">
        <v>1333809</v>
      </c>
      <c r="AT252">
        <v>1112437</v>
      </c>
      <c r="AU252" s="2">
        <v>1333809</v>
      </c>
      <c r="AV252">
        <v>0</v>
      </c>
      <c r="AW252" t="b">
        <v>0</v>
      </c>
      <c r="AX252" t="b">
        <v>1</v>
      </c>
    </row>
    <row r="253" spans="1:50">
      <c r="A253" t="s">
        <v>47</v>
      </c>
      <c r="B253" t="s">
        <v>48</v>
      </c>
      <c r="C253">
        <v>20250701</v>
      </c>
      <c r="D253">
        <v>2025</v>
      </c>
      <c r="E253">
        <v>7</v>
      </c>
      <c r="F253">
        <v>202507</v>
      </c>
      <c r="G253">
        <v>76</v>
      </c>
      <c r="H253" t="s">
        <v>66</v>
      </c>
      <c r="I253" s="2" t="s">
        <v>67</v>
      </c>
      <c r="J253" t="s">
        <v>48</v>
      </c>
      <c r="K253" t="s">
        <v>49</v>
      </c>
      <c r="L253">
        <v>826</v>
      </c>
      <c r="M253" t="s">
        <v>82</v>
      </c>
      <c r="N253" t="s">
        <v>83</v>
      </c>
      <c r="P253">
        <v>0</v>
      </c>
      <c r="Q253" t="s">
        <v>50</v>
      </c>
      <c r="R253" t="s">
        <v>51</v>
      </c>
      <c r="S253" t="s">
        <v>52</v>
      </c>
      <c r="T253" t="s">
        <v>53</v>
      </c>
      <c r="U253" t="b">
        <v>1</v>
      </c>
      <c r="V253">
        <v>283650</v>
      </c>
      <c r="W253" t="s">
        <v>177</v>
      </c>
      <c r="X253" t="s">
        <v>189</v>
      </c>
      <c r="Y253" t="s">
        <v>54</v>
      </c>
      <c r="Z253">
        <v>6</v>
      </c>
      <c r="AA253" t="b">
        <v>1</v>
      </c>
      <c r="AB253" t="s">
        <v>55</v>
      </c>
      <c r="AC253" t="s">
        <v>56</v>
      </c>
      <c r="AD253">
        <v>0</v>
      </c>
      <c r="AE253">
        <v>0</v>
      </c>
      <c r="AF253" t="s">
        <v>57</v>
      </c>
      <c r="AG253">
        <v>8</v>
      </c>
      <c r="AH253" t="s">
        <v>58</v>
      </c>
      <c r="AI253" s="2">
        <v>400</v>
      </c>
      <c r="AJ253" t="b">
        <v>0</v>
      </c>
      <c r="AK253">
        <v>8</v>
      </c>
      <c r="AL253" t="s">
        <v>58</v>
      </c>
      <c r="AM253">
        <v>400</v>
      </c>
      <c r="AN253" t="b">
        <v>0</v>
      </c>
      <c r="AO253">
        <v>400</v>
      </c>
      <c r="AP253" t="b">
        <v>0</v>
      </c>
      <c r="AQ253">
        <v>0</v>
      </c>
      <c r="AR253" t="b">
        <v>0</v>
      </c>
      <c r="AS253">
        <v>3269</v>
      </c>
      <c r="AT253">
        <v>936</v>
      </c>
      <c r="AU253" s="2">
        <v>3269</v>
      </c>
      <c r="AV253">
        <v>0</v>
      </c>
      <c r="AW253" t="b">
        <v>0</v>
      </c>
      <c r="AX253" t="b">
        <v>1</v>
      </c>
    </row>
    <row r="254" spans="1:50">
      <c r="A254" t="s">
        <v>47</v>
      </c>
      <c r="B254" t="s">
        <v>48</v>
      </c>
      <c r="C254">
        <v>20250701</v>
      </c>
      <c r="D254">
        <v>2025</v>
      </c>
      <c r="E254">
        <v>7</v>
      </c>
      <c r="F254">
        <v>202507</v>
      </c>
      <c r="G254">
        <v>76</v>
      </c>
      <c r="H254" t="s">
        <v>66</v>
      </c>
      <c r="I254" s="2" t="s">
        <v>67</v>
      </c>
      <c r="J254" t="s">
        <v>48</v>
      </c>
      <c r="K254" t="s">
        <v>49</v>
      </c>
      <c r="L254">
        <v>842</v>
      </c>
      <c r="M254" t="s">
        <v>84</v>
      </c>
      <c r="N254" t="s">
        <v>84</v>
      </c>
      <c r="P254">
        <v>0</v>
      </c>
      <c r="Q254" t="s">
        <v>50</v>
      </c>
      <c r="R254" t="s">
        <v>51</v>
      </c>
      <c r="S254" t="s">
        <v>52</v>
      </c>
      <c r="T254" t="s">
        <v>53</v>
      </c>
      <c r="U254" t="b">
        <v>1</v>
      </c>
      <c r="V254">
        <v>283650</v>
      </c>
      <c r="W254" t="s">
        <v>177</v>
      </c>
      <c r="X254" t="s">
        <v>189</v>
      </c>
      <c r="Y254" t="s">
        <v>54</v>
      </c>
      <c r="Z254">
        <v>6</v>
      </c>
      <c r="AA254" t="b">
        <v>1</v>
      </c>
      <c r="AB254" t="s">
        <v>55</v>
      </c>
      <c r="AC254" t="s">
        <v>56</v>
      </c>
      <c r="AD254">
        <v>0</v>
      </c>
      <c r="AE254">
        <v>0</v>
      </c>
      <c r="AF254" t="s">
        <v>57</v>
      </c>
      <c r="AG254">
        <v>8</v>
      </c>
      <c r="AH254" t="s">
        <v>58</v>
      </c>
      <c r="AI254" s="2">
        <v>92524.197</v>
      </c>
      <c r="AJ254" t="b">
        <v>1</v>
      </c>
      <c r="AK254">
        <v>8</v>
      </c>
      <c r="AL254" t="s">
        <v>58</v>
      </c>
      <c r="AM254">
        <v>83808</v>
      </c>
      <c r="AN254" t="b">
        <v>0</v>
      </c>
      <c r="AO254">
        <v>92524.197</v>
      </c>
      <c r="AP254" t="b">
        <v>1</v>
      </c>
      <c r="AQ254">
        <v>0</v>
      </c>
      <c r="AR254" t="b">
        <v>0</v>
      </c>
      <c r="AS254">
        <v>114338</v>
      </c>
      <c r="AT254">
        <v>77714</v>
      </c>
      <c r="AU254" s="2">
        <v>114338</v>
      </c>
      <c r="AV254">
        <v>6</v>
      </c>
      <c r="AW254" t="b">
        <v>0</v>
      </c>
      <c r="AX254" t="b">
        <v>1</v>
      </c>
    </row>
    <row r="255" spans="1:50">
      <c r="A255" t="s">
        <v>47</v>
      </c>
      <c r="B255" t="s">
        <v>48</v>
      </c>
      <c r="C255">
        <v>20250701</v>
      </c>
      <c r="D255">
        <v>2025</v>
      </c>
      <c r="E255">
        <v>7</v>
      </c>
      <c r="F255">
        <v>202507</v>
      </c>
      <c r="G255">
        <v>484</v>
      </c>
      <c r="H255" t="s">
        <v>95</v>
      </c>
      <c r="I255" s="2" t="s">
        <v>96</v>
      </c>
      <c r="J255" t="s">
        <v>48</v>
      </c>
      <c r="K255" t="s">
        <v>49</v>
      </c>
      <c r="L255">
        <v>0</v>
      </c>
      <c r="M255" t="s">
        <v>50</v>
      </c>
      <c r="N255" t="s">
        <v>51</v>
      </c>
      <c r="O255" t="s">
        <v>182</v>
      </c>
      <c r="P255">
        <v>0</v>
      </c>
      <c r="Q255" t="s">
        <v>50</v>
      </c>
      <c r="R255" t="s">
        <v>51</v>
      </c>
      <c r="S255" t="s">
        <v>52</v>
      </c>
      <c r="T255" t="s">
        <v>53</v>
      </c>
      <c r="U255" t="b">
        <v>1</v>
      </c>
      <c r="V255">
        <v>283650</v>
      </c>
      <c r="W255" t="s">
        <v>177</v>
      </c>
      <c r="X255" t="s">
        <v>189</v>
      </c>
      <c r="Y255" t="s">
        <v>54</v>
      </c>
      <c r="Z255">
        <v>6</v>
      </c>
      <c r="AA255" t="b">
        <v>1</v>
      </c>
      <c r="AB255" t="s">
        <v>55</v>
      </c>
      <c r="AC255" t="s">
        <v>56</v>
      </c>
      <c r="AD255">
        <v>0</v>
      </c>
      <c r="AE255">
        <v>0</v>
      </c>
      <c r="AF255" t="s">
        <v>57</v>
      </c>
      <c r="AG255">
        <v>8</v>
      </c>
      <c r="AH255" t="s">
        <v>58</v>
      </c>
      <c r="AI255" s="2">
        <v>4509165</v>
      </c>
      <c r="AJ255" t="b">
        <v>0</v>
      </c>
      <c r="AK255">
        <v>8</v>
      </c>
      <c r="AL255" t="s">
        <v>58</v>
      </c>
      <c r="AM255">
        <v>4509165</v>
      </c>
      <c r="AN255" t="b">
        <v>0</v>
      </c>
      <c r="AO255">
        <v>4509165</v>
      </c>
      <c r="AP255" t="b">
        <v>0</v>
      </c>
      <c r="AQ255">
        <v>0</v>
      </c>
      <c r="AR255" t="b">
        <v>0</v>
      </c>
      <c r="AT255">
        <v>553524</v>
      </c>
      <c r="AU255" s="2">
        <v>553524</v>
      </c>
      <c r="AV255">
        <v>0</v>
      </c>
      <c r="AW255" t="b">
        <v>0</v>
      </c>
      <c r="AX255" t="b">
        <v>1</v>
      </c>
    </row>
    <row r="256" spans="1:50">
      <c r="A256" t="s">
        <v>47</v>
      </c>
      <c r="B256" t="s">
        <v>48</v>
      </c>
      <c r="C256">
        <v>20250701</v>
      </c>
      <c r="D256">
        <v>2025</v>
      </c>
      <c r="E256">
        <v>7</v>
      </c>
      <c r="F256">
        <v>202507</v>
      </c>
      <c r="G256">
        <v>484</v>
      </c>
      <c r="H256" t="s">
        <v>95</v>
      </c>
      <c r="I256" s="2" t="s">
        <v>96</v>
      </c>
      <c r="J256" t="s">
        <v>48</v>
      </c>
      <c r="K256" t="s">
        <v>49</v>
      </c>
      <c r="L256">
        <v>156</v>
      </c>
      <c r="M256" t="s">
        <v>59</v>
      </c>
      <c r="N256" t="s">
        <v>60</v>
      </c>
      <c r="O256" t="s">
        <v>182</v>
      </c>
      <c r="P256">
        <v>0</v>
      </c>
      <c r="Q256" t="s">
        <v>50</v>
      </c>
      <c r="R256" t="s">
        <v>51</v>
      </c>
      <c r="S256" t="s">
        <v>52</v>
      </c>
      <c r="T256" t="s">
        <v>53</v>
      </c>
      <c r="U256" t="b">
        <v>1</v>
      </c>
      <c r="V256">
        <v>283650</v>
      </c>
      <c r="W256" t="s">
        <v>177</v>
      </c>
      <c r="X256" t="s">
        <v>189</v>
      </c>
      <c r="Y256" t="s">
        <v>54</v>
      </c>
      <c r="Z256">
        <v>6</v>
      </c>
      <c r="AA256" t="b">
        <v>1</v>
      </c>
      <c r="AB256" t="s">
        <v>55</v>
      </c>
      <c r="AC256" t="s">
        <v>56</v>
      </c>
      <c r="AD256">
        <v>0</v>
      </c>
      <c r="AE256">
        <v>0</v>
      </c>
      <c r="AF256" t="s">
        <v>57</v>
      </c>
      <c r="AG256">
        <v>8</v>
      </c>
      <c r="AH256" t="s">
        <v>58</v>
      </c>
      <c r="AI256" s="2">
        <v>2118</v>
      </c>
      <c r="AJ256" t="b">
        <v>0</v>
      </c>
      <c r="AK256">
        <v>8</v>
      </c>
      <c r="AL256" t="s">
        <v>58</v>
      </c>
      <c r="AM256">
        <v>2118</v>
      </c>
      <c r="AN256" t="b">
        <v>0</v>
      </c>
      <c r="AO256">
        <v>2118</v>
      </c>
      <c r="AP256" t="b">
        <v>0</v>
      </c>
      <c r="AQ256">
        <v>0</v>
      </c>
      <c r="AR256" t="b">
        <v>0</v>
      </c>
      <c r="AT256">
        <v>1886</v>
      </c>
      <c r="AU256" s="2">
        <v>1886</v>
      </c>
      <c r="AV256">
        <v>0</v>
      </c>
      <c r="AW256" t="b">
        <v>0</v>
      </c>
      <c r="AX256" t="b">
        <v>1</v>
      </c>
    </row>
    <row r="257" spans="1:50">
      <c r="A257" t="s">
        <v>47</v>
      </c>
      <c r="B257" t="s">
        <v>48</v>
      </c>
      <c r="C257">
        <v>20250701</v>
      </c>
      <c r="D257">
        <v>2025</v>
      </c>
      <c r="E257">
        <v>7</v>
      </c>
      <c r="F257">
        <v>202507</v>
      </c>
      <c r="G257">
        <v>484</v>
      </c>
      <c r="H257" t="s">
        <v>95</v>
      </c>
      <c r="I257" s="2" t="s">
        <v>96</v>
      </c>
      <c r="J257" t="s">
        <v>48</v>
      </c>
      <c r="K257" t="s">
        <v>49</v>
      </c>
      <c r="L257">
        <v>276</v>
      </c>
      <c r="M257" t="s">
        <v>68</v>
      </c>
      <c r="N257" t="s">
        <v>69</v>
      </c>
      <c r="P257">
        <v>0</v>
      </c>
      <c r="Q257" t="s">
        <v>50</v>
      </c>
      <c r="R257" t="s">
        <v>51</v>
      </c>
      <c r="S257" t="s">
        <v>52</v>
      </c>
      <c r="T257" t="s">
        <v>53</v>
      </c>
      <c r="U257" t="b">
        <v>1</v>
      </c>
      <c r="V257">
        <v>283650</v>
      </c>
      <c r="W257" t="s">
        <v>177</v>
      </c>
      <c r="X257" t="s">
        <v>189</v>
      </c>
      <c r="Y257" t="s">
        <v>54</v>
      </c>
      <c r="Z257">
        <v>6</v>
      </c>
      <c r="AA257" t="b">
        <v>1</v>
      </c>
      <c r="AB257" t="s">
        <v>55</v>
      </c>
      <c r="AC257" t="s">
        <v>56</v>
      </c>
      <c r="AD257">
        <v>0</v>
      </c>
      <c r="AE257">
        <v>0</v>
      </c>
      <c r="AF257" t="s">
        <v>57</v>
      </c>
      <c r="AG257">
        <v>8</v>
      </c>
      <c r="AH257" t="s">
        <v>58</v>
      </c>
      <c r="AI257" s="2">
        <v>27</v>
      </c>
      <c r="AJ257" t="b">
        <v>0</v>
      </c>
      <c r="AK257">
        <v>8</v>
      </c>
      <c r="AL257" t="s">
        <v>58</v>
      </c>
      <c r="AM257">
        <v>27</v>
      </c>
      <c r="AN257" t="b">
        <v>0</v>
      </c>
      <c r="AO257">
        <v>27</v>
      </c>
      <c r="AP257" t="b">
        <v>0</v>
      </c>
      <c r="AQ257">
        <v>0</v>
      </c>
      <c r="AR257" t="b">
        <v>0</v>
      </c>
      <c r="AT257">
        <v>5943</v>
      </c>
      <c r="AU257" s="2">
        <v>5943</v>
      </c>
      <c r="AV257">
        <v>0</v>
      </c>
      <c r="AW257" t="b">
        <v>0</v>
      </c>
      <c r="AX257" t="b">
        <v>1</v>
      </c>
    </row>
    <row r="258" spans="1:50">
      <c r="A258" t="s">
        <v>47</v>
      </c>
      <c r="B258" t="s">
        <v>48</v>
      </c>
      <c r="C258">
        <v>20250701</v>
      </c>
      <c r="D258">
        <v>2025</v>
      </c>
      <c r="E258">
        <v>7</v>
      </c>
      <c r="F258">
        <v>202507</v>
      </c>
      <c r="G258">
        <v>484</v>
      </c>
      <c r="H258" t="s">
        <v>95</v>
      </c>
      <c r="I258" s="2" t="s">
        <v>96</v>
      </c>
      <c r="J258" t="s">
        <v>48</v>
      </c>
      <c r="K258" t="s">
        <v>49</v>
      </c>
      <c r="L258">
        <v>392</v>
      </c>
      <c r="M258" t="s">
        <v>76</v>
      </c>
      <c r="N258" t="s">
        <v>77</v>
      </c>
      <c r="P258">
        <v>0</v>
      </c>
      <c r="Q258" t="s">
        <v>50</v>
      </c>
      <c r="R258" t="s">
        <v>51</v>
      </c>
      <c r="S258" t="s">
        <v>52</v>
      </c>
      <c r="T258" t="s">
        <v>53</v>
      </c>
      <c r="U258" t="b">
        <v>1</v>
      </c>
      <c r="V258">
        <v>283650</v>
      </c>
      <c r="W258" t="s">
        <v>177</v>
      </c>
      <c r="X258" t="s">
        <v>189</v>
      </c>
      <c r="Y258" t="s">
        <v>54</v>
      </c>
      <c r="Z258">
        <v>6</v>
      </c>
      <c r="AA258" t="b">
        <v>1</v>
      </c>
      <c r="AB258" t="s">
        <v>55</v>
      </c>
      <c r="AC258" t="s">
        <v>56</v>
      </c>
      <c r="AD258">
        <v>0</v>
      </c>
      <c r="AE258">
        <v>0</v>
      </c>
      <c r="AF258" t="s">
        <v>57</v>
      </c>
      <c r="AG258">
        <v>8</v>
      </c>
      <c r="AH258" t="s">
        <v>58</v>
      </c>
      <c r="AI258" s="2">
        <v>6570</v>
      </c>
      <c r="AJ258" t="b">
        <v>0</v>
      </c>
      <c r="AK258">
        <v>8</v>
      </c>
      <c r="AL258" t="s">
        <v>58</v>
      </c>
      <c r="AM258">
        <v>6570</v>
      </c>
      <c r="AN258" t="b">
        <v>0</v>
      </c>
      <c r="AO258">
        <v>6570</v>
      </c>
      <c r="AP258" t="b">
        <v>0</v>
      </c>
      <c r="AQ258">
        <v>0</v>
      </c>
      <c r="AR258" t="b">
        <v>0</v>
      </c>
      <c r="AT258">
        <v>10415</v>
      </c>
      <c r="AU258" s="2">
        <v>10415</v>
      </c>
      <c r="AV258">
        <v>0</v>
      </c>
      <c r="AW258" t="b">
        <v>0</v>
      </c>
      <c r="AX258" t="b">
        <v>1</v>
      </c>
    </row>
    <row r="259" spans="1:50">
      <c r="A259" t="s">
        <v>47</v>
      </c>
      <c r="B259" t="s">
        <v>48</v>
      </c>
      <c r="C259">
        <v>20250701</v>
      </c>
      <c r="D259">
        <v>2025</v>
      </c>
      <c r="E259">
        <v>7</v>
      </c>
      <c r="F259">
        <v>202507</v>
      </c>
      <c r="G259">
        <v>484</v>
      </c>
      <c r="H259" t="s">
        <v>95</v>
      </c>
      <c r="I259" s="2" t="s">
        <v>96</v>
      </c>
      <c r="J259" t="s">
        <v>48</v>
      </c>
      <c r="K259" t="s">
        <v>49</v>
      </c>
      <c r="L259">
        <v>842</v>
      </c>
      <c r="M259" t="s">
        <v>84</v>
      </c>
      <c r="N259" t="s">
        <v>84</v>
      </c>
      <c r="P259">
        <v>0</v>
      </c>
      <c r="Q259" t="s">
        <v>50</v>
      </c>
      <c r="R259" t="s">
        <v>51</v>
      </c>
      <c r="S259" t="s">
        <v>52</v>
      </c>
      <c r="T259" t="s">
        <v>53</v>
      </c>
      <c r="U259" t="b">
        <v>1</v>
      </c>
      <c r="V259">
        <v>283650</v>
      </c>
      <c r="W259" t="s">
        <v>177</v>
      </c>
      <c r="X259" t="s">
        <v>189</v>
      </c>
      <c r="Y259" t="s">
        <v>54</v>
      </c>
      <c r="Z259">
        <v>6</v>
      </c>
      <c r="AA259" t="b">
        <v>1</v>
      </c>
      <c r="AB259" t="s">
        <v>55</v>
      </c>
      <c r="AC259" t="s">
        <v>56</v>
      </c>
      <c r="AD259">
        <v>0</v>
      </c>
      <c r="AE259">
        <v>0</v>
      </c>
      <c r="AF259" t="s">
        <v>57</v>
      </c>
      <c r="AG259">
        <v>8</v>
      </c>
      <c r="AH259" t="s">
        <v>58</v>
      </c>
      <c r="AI259" s="2">
        <v>4500450</v>
      </c>
      <c r="AJ259" t="b">
        <v>0</v>
      </c>
      <c r="AK259">
        <v>8</v>
      </c>
      <c r="AL259" t="s">
        <v>58</v>
      </c>
      <c r="AM259">
        <v>4500450</v>
      </c>
      <c r="AN259" t="b">
        <v>0</v>
      </c>
      <c r="AO259">
        <v>4500450</v>
      </c>
      <c r="AP259" t="b">
        <v>0</v>
      </c>
      <c r="AQ259">
        <v>0</v>
      </c>
      <c r="AR259" t="b">
        <v>0</v>
      </c>
      <c r="AT259">
        <v>535280</v>
      </c>
      <c r="AU259" s="2">
        <v>535280</v>
      </c>
      <c r="AV259">
        <v>0</v>
      </c>
      <c r="AW259" t="b">
        <v>0</v>
      </c>
      <c r="AX259" t="b">
        <v>1</v>
      </c>
    </row>
    <row r="260" spans="1:50">
      <c r="A260" t="s">
        <v>47</v>
      </c>
      <c r="B260" t="s">
        <v>48</v>
      </c>
      <c r="C260">
        <v>20250701</v>
      </c>
      <c r="D260">
        <v>2025</v>
      </c>
      <c r="E260">
        <v>7</v>
      </c>
      <c r="F260">
        <v>202507</v>
      </c>
      <c r="G260">
        <v>699</v>
      </c>
      <c r="H260" t="s">
        <v>61</v>
      </c>
      <c r="I260" s="2" t="s">
        <v>62</v>
      </c>
      <c r="J260" t="s">
        <v>48</v>
      </c>
      <c r="K260" t="s">
        <v>49</v>
      </c>
      <c r="L260">
        <v>0</v>
      </c>
      <c r="M260" t="s">
        <v>50</v>
      </c>
      <c r="N260" t="s">
        <v>51</v>
      </c>
      <c r="O260" t="s">
        <v>182</v>
      </c>
      <c r="P260">
        <v>0</v>
      </c>
      <c r="Q260" t="s">
        <v>50</v>
      </c>
      <c r="R260" t="s">
        <v>51</v>
      </c>
      <c r="S260" t="s">
        <v>52</v>
      </c>
      <c r="T260" t="s">
        <v>53</v>
      </c>
      <c r="U260" t="b">
        <v>1</v>
      </c>
      <c r="V260">
        <v>283650</v>
      </c>
      <c r="W260" t="s">
        <v>177</v>
      </c>
      <c r="X260" t="s">
        <v>189</v>
      </c>
      <c r="Y260" t="s">
        <v>54</v>
      </c>
      <c r="Z260">
        <v>6</v>
      </c>
      <c r="AA260" t="b">
        <v>1</v>
      </c>
      <c r="AB260" t="s">
        <v>55</v>
      </c>
      <c r="AC260" t="s">
        <v>56</v>
      </c>
      <c r="AD260">
        <v>0</v>
      </c>
      <c r="AE260">
        <v>0</v>
      </c>
      <c r="AF260" t="s">
        <v>57</v>
      </c>
      <c r="AG260">
        <v>8</v>
      </c>
      <c r="AH260" t="s">
        <v>58</v>
      </c>
      <c r="AI260" s="2">
        <v>50524903</v>
      </c>
      <c r="AJ260" t="b">
        <v>0</v>
      </c>
      <c r="AK260">
        <v>8</v>
      </c>
      <c r="AL260" t="s">
        <v>58</v>
      </c>
      <c r="AM260">
        <v>50524903</v>
      </c>
      <c r="AN260" t="b">
        <v>0</v>
      </c>
      <c r="AO260">
        <v>50524903</v>
      </c>
      <c r="AP260" t="b">
        <v>0</v>
      </c>
      <c r="AQ260">
        <v>0</v>
      </c>
      <c r="AR260" t="b">
        <v>0</v>
      </c>
      <c r="AS260">
        <v>5022513.9309999999</v>
      </c>
      <c r="AU260" s="2">
        <v>5022513.9309999999</v>
      </c>
      <c r="AV260">
        <v>0</v>
      </c>
      <c r="AW260" t="b">
        <v>0</v>
      </c>
      <c r="AX260" t="b">
        <v>1</v>
      </c>
    </row>
    <row r="261" spans="1:50">
      <c r="A261" t="s">
        <v>47</v>
      </c>
      <c r="B261" t="s">
        <v>48</v>
      </c>
      <c r="C261">
        <v>20250701</v>
      </c>
      <c r="D261">
        <v>2025</v>
      </c>
      <c r="E261">
        <v>7</v>
      </c>
      <c r="F261">
        <v>202507</v>
      </c>
      <c r="G261">
        <v>699</v>
      </c>
      <c r="H261" t="s">
        <v>61</v>
      </c>
      <c r="I261" s="2" t="s">
        <v>62</v>
      </c>
      <c r="J261" t="s">
        <v>48</v>
      </c>
      <c r="K261" t="s">
        <v>49</v>
      </c>
      <c r="L261">
        <v>76</v>
      </c>
      <c r="M261" t="s">
        <v>66</v>
      </c>
      <c r="N261" t="s">
        <v>67</v>
      </c>
      <c r="P261">
        <v>0</v>
      </c>
      <c r="Q261" t="s">
        <v>50</v>
      </c>
      <c r="R261" t="s">
        <v>51</v>
      </c>
      <c r="S261" t="s">
        <v>52</v>
      </c>
      <c r="T261" t="s">
        <v>53</v>
      </c>
      <c r="U261" t="b">
        <v>1</v>
      </c>
      <c r="V261">
        <v>283650</v>
      </c>
      <c r="W261" t="s">
        <v>177</v>
      </c>
      <c r="X261" t="s">
        <v>189</v>
      </c>
      <c r="Y261" t="s">
        <v>54</v>
      </c>
      <c r="Z261">
        <v>6</v>
      </c>
      <c r="AA261" t="b">
        <v>1</v>
      </c>
      <c r="AB261" t="s">
        <v>55</v>
      </c>
      <c r="AC261" t="s">
        <v>56</v>
      </c>
      <c r="AD261">
        <v>0</v>
      </c>
      <c r="AE261">
        <v>0</v>
      </c>
      <c r="AF261" t="s">
        <v>57</v>
      </c>
      <c r="AG261">
        <v>8</v>
      </c>
      <c r="AH261" t="s">
        <v>58</v>
      </c>
      <c r="AI261" s="2">
        <v>82200</v>
      </c>
      <c r="AJ261" t="b">
        <v>0</v>
      </c>
      <c r="AK261">
        <v>8</v>
      </c>
      <c r="AL261" t="s">
        <v>58</v>
      </c>
      <c r="AM261">
        <v>82200</v>
      </c>
      <c r="AN261" t="b">
        <v>0</v>
      </c>
      <c r="AO261">
        <v>82200</v>
      </c>
      <c r="AP261" t="b">
        <v>0</v>
      </c>
      <c r="AQ261">
        <v>0</v>
      </c>
      <c r="AR261" t="b">
        <v>0</v>
      </c>
      <c r="AS261">
        <v>60846.033000000003</v>
      </c>
      <c r="AU261" s="2">
        <v>60846.033000000003</v>
      </c>
      <c r="AV261">
        <v>0</v>
      </c>
      <c r="AW261" t="b">
        <v>0</v>
      </c>
      <c r="AX261" t="b">
        <v>1</v>
      </c>
    </row>
    <row r="262" spans="1:50">
      <c r="A262" t="s">
        <v>47</v>
      </c>
      <c r="B262" t="s">
        <v>48</v>
      </c>
      <c r="C262">
        <v>20250701</v>
      </c>
      <c r="D262">
        <v>2025</v>
      </c>
      <c r="E262">
        <v>7</v>
      </c>
      <c r="F262">
        <v>202507</v>
      </c>
      <c r="G262">
        <v>699</v>
      </c>
      <c r="H262" t="s">
        <v>61</v>
      </c>
      <c r="I262" s="2" t="s">
        <v>62</v>
      </c>
      <c r="J262" t="s">
        <v>48</v>
      </c>
      <c r="K262" t="s">
        <v>49</v>
      </c>
      <c r="L262">
        <v>144</v>
      </c>
      <c r="M262" t="s">
        <v>159</v>
      </c>
      <c r="N262" t="s">
        <v>160</v>
      </c>
      <c r="P262">
        <v>0</v>
      </c>
      <c r="Q262" t="s">
        <v>50</v>
      </c>
      <c r="R262" t="s">
        <v>51</v>
      </c>
      <c r="S262" t="s">
        <v>52</v>
      </c>
      <c r="T262" t="s">
        <v>53</v>
      </c>
      <c r="U262" t="b">
        <v>1</v>
      </c>
      <c r="V262">
        <v>283650</v>
      </c>
      <c r="W262" t="s">
        <v>177</v>
      </c>
      <c r="X262" t="s">
        <v>189</v>
      </c>
      <c r="Y262" t="s">
        <v>54</v>
      </c>
      <c r="Z262">
        <v>6</v>
      </c>
      <c r="AA262" t="b">
        <v>1</v>
      </c>
      <c r="AB262" t="s">
        <v>55</v>
      </c>
      <c r="AC262" t="s">
        <v>56</v>
      </c>
      <c r="AD262">
        <v>0</v>
      </c>
      <c r="AE262">
        <v>0</v>
      </c>
      <c r="AF262" t="s">
        <v>57</v>
      </c>
      <c r="AG262">
        <v>8</v>
      </c>
      <c r="AH262" t="s">
        <v>58</v>
      </c>
      <c r="AI262" s="2">
        <v>20000</v>
      </c>
      <c r="AJ262" t="b">
        <v>0</v>
      </c>
      <c r="AK262">
        <v>8</v>
      </c>
      <c r="AL262" t="s">
        <v>58</v>
      </c>
      <c r="AM262">
        <v>20000</v>
      </c>
      <c r="AN262" t="b">
        <v>0</v>
      </c>
      <c r="AO262">
        <v>20000</v>
      </c>
      <c r="AP262" t="b">
        <v>0</v>
      </c>
      <c r="AQ262">
        <v>0</v>
      </c>
      <c r="AR262" t="b">
        <v>0</v>
      </c>
      <c r="AS262">
        <v>3713.6779999999999</v>
      </c>
      <c r="AU262" s="2">
        <v>3713.6779999999999</v>
      </c>
      <c r="AV262">
        <v>0</v>
      </c>
      <c r="AW262" t="b">
        <v>0</v>
      </c>
      <c r="AX262" t="b">
        <v>1</v>
      </c>
    </row>
    <row r="263" spans="1:50">
      <c r="A263" t="s">
        <v>47</v>
      </c>
      <c r="B263" t="s">
        <v>48</v>
      </c>
      <c r="C263">
        <v>20250701</v>
      </c>
      <c r="D263">
        <v>2025</v>
      </c>
      <c r="E263">
        <v>7</v>
      </c>
      <c r="F263">
        <v>202507</v>
      </c>
      <c r="G263">
        <v>699</v>
      </c>
      <c r="H263" t="s">
        <v>61</v>
      </c>
      <c r="I263" s="2" t="s">
        <v>62</v>
      </c>
      <c r="J263" t="s">
        <v>48</v>
      </c>
      <c r="K263" t="s">
        <v>49</v>
      </c>
      <c r="L263">
        <v>156</v>
      </c>
      <c r="M263" t="s">
        <v>59</v>
      </c>
      <c r="N263" t="s">
        <v>60</v>
      </c>
      <c r="O263" t="s">
        <v>182</v>
      </c>
      <c r="P263">
        <v>0</v>
      </c>
      <c r="Q263" t="s">
        <v>50</v>
      </c>
      <c r="R263" t="s">
        <v>51</v>
      </c>
      <c r="S263" t="s">
        <v>52</v>
      </c>
      <c r="T263" t="s">
        <v>53</v>
      </c>
      <c r="U263" t="b">
        <v>1</v>
      </c>
      <c r="V263">
        <v>283650</v>
      </c>
      <c r="W263" t="s">
        <v>177</v>
      </c>
      <c r="X263" t="s">
        <v>189</v>
      </c>
      <c r="Y263" t="s">
        <v>54</v>
      </c>
      <c r="Z263">
        <v>6</v>
      </c>
      <c r="AA263" t="b">
        <v>1</v>
      </c>
      <c r="AB263" t="s">
        <v>55</v>
      </c>
      <c r="AC263" t="s">
        <v>56</v>
      </c>
      <c r="AD263">
        <v>0</v>
      </c>
      <c r="AE263">
        <v>0</v>
      </c>
      <c r="AF263" t="s">
        <v>57</v>
      </c>
      <c r="AG263">
        <v>8</v>
      </c>
      <c r="AH263" t="s">
        <v>58</v>
      </c>
      <c r="AI263" s="2">
        <v>95180</v>
      </c>
      <c r="AJ263" t="b">
        <v>0</v>
      </c>
      <c r="AK263">
        <v>8</v>
      </c>
      <c r="AL263" t="s">
        <v>58</v>
      </c>
      <c r="AM263">
        <v>95180</v>
      </c>
      <c r="AN263" t="b">
        <v>0</v>
      </c>
      <c r="AO263">
        <v>95180</v>
      </c>
      <c r="AP263" t="b">
        <v>0</v>
      </c>
      <c r="AQ263">
        <v>0</v>
      </c>
      <c r="AR263" t="b">
        <v>0</v>
      </c>
      <c r="AS263">
        <v>60710.805999999997</v>
      </c>
      <c r="AU263" s="2">
        <v>60710.805999999997</v>
      </c>
      <c r="AV263">
        <v>0</v>
      </c>
      <c r="AW263" t="b">
        <v>0</v>
      </c>
      <c r="AX263" t="b">
        <v>1</v>
      </c>
    </row>
    <row r="264" spans="1:50">
      <c r="A264" t="s">
        <v>47</v>
      </c>
      <c r="B264" t="s">
        <v>48</v>
      </c>
      <c r="C264">
        <v>20250701</v>
      </c>
      <c r="D264">
        <v>2025</v>
      </c>
      <c r="E264">
        <v>7</v>
      </c>
      <c r="F264">
        <v>202507</v>
      </c>
      <c r="G264">
        <v>699</v>
      </c>
      <c r="H264" t="s">
        <v>61</v>
      </c>
      <c r="I264" s="2" t="s">
        <v>62</v>
      </c>
      <c r="J264" t="s">
        <v>48</v>
      </c>
      <c r="K264" t="s">
        <v>49</v>
      </c>
      <c r="L264">
        <v>251</v>
      </c>
      <c r="M264" t="s">
        <v>74</v>
      </c>
      <c r="N264" t="s">
        <v>75</v>
      </c>
      <c r="P264">
        <v>0</v>
      </c>
      <c r="Q264" t="s">
        <v>50</v>
      </c>
      <c r="R264" t="s">
        <v>51</v>
      </c>
      <c r="S264" t="s">
        <v>52</v>
      </c>
      <c r="T264" t="s">
        <v>53</v>
      </c>
      <c r="U264" t="b">
        <v>1</v>
      </c>
      <c r="V264">
        <v>283650</v>
      </c>
      <c r="W264" t="s">
        <v>177</v>
      </c>
      <c r="X264" t="s">
        <v>189</v>
      </c>
      <c r="Y264" t="s">
        <v>54</v>
      </c>
      <c r="Z264">
        <v>6</v>
      </c>
      <c r="AA264" t="b">
        <v>1</v>
      </c>
      <c r="AB264" t="s">
        <v>55</v>
      </c>
      <c r="AC264" t="s">
        <v>56</v>
      </c>
      <c r="AD264">
        <v>0</v>
      </c>
      <c r="AE264">
        <v>0</v>
      </c>
      <c r="AF264" t="s">
        <v>57</v>
      </c>
      <c r="AG264">
        <v>8</v>
      </c>
      <c r="AH264" t="s">
        <v>58</v>
      </c>
      <c r="AI264" s="2">
        <v>83500</v>
      </c>
      <c r="AJ264" t="b">
        <v>0</v>
      </c>
      <c r="AK264">
        <v>8</v>
      </c>
      <c r="AL264" t="s">
        <v>58</v>
      </c>
      <c r="AM264">
        <v>83500</v>
      </c>
      <c r="AN264" t="b">
        <v>0</v>
      </c>
      <c r="AO264">
        <v>83500</v>
      </c>
      <c r="AP264" t="b">
        <v>0</v>
      </c>
      <c r="AQ264">
        <v>0</v>
      </c>
      <c r="AR264" t="b">
        <v>0</v>
      </c>
      <c r="AS264">
        <v>139538.12899999999</v>
      </c>
      <c r="AU264" s="2">
        <v>139538.12899999999</v>
      </c>
      <c r="AV264">
        <v>0</v>
      </c>
      <c r="AW264" t="b">
        <v>0</v>
      </c>
      <c r="AX264" t="b">
        <v>1</v>
      </c>
    </row>
    <row r="265" spans="1:50">
      <c r="A265" t="s">
        <v>47</v>
      </c>
      <c r="B265" t="s">
        <v>48</v>
      </c>
      <c r="C265">
        <v>20250701</v>
      </c>
      <c r="D265">
        <v>2025</v>
      </c>
      <c r="E265">
        <v>7</v>
      </c>
      <c r="F265">
        <v>202507</v>
      </c>
      <c r="G265">
        <v>699</v>
      </c>
      <c r="H265" t="s">
        <v>61</v>
      </c>
      <c r="I265" s="2" t="s">
        <v>62</v>
      </c>
      <c r="J265" t="s">
        <v>48</v>
      </c>
      <c r="K265" t="s">
        <v>49</v>
      </c>
      <c r="L265">
        <v>276</v>
      </c>
      <c r="M265" t="s">
        <v>68</v>
      </c>
      <c r="N265" t="s">
        <v>69</v>
      </c>
      <c r="P265">
        <v>0</v>
      </c>
      <c r="Q265" t="s">
        <v>50</v>
      </c>
      <c r="R265" t="s">
        <v>51</v>
      </c>
      <c r="S265" t="s">
        <v>52</v>
      </c>
      <c r="T265" t="s">
        <v>53</v>
      </c>
      <c r="U265" t="b">
        <v>1</v>
      </c>
      <c r="V265">
        <v>283650</v>
      </c>
      <c r="W265" t="s">
        <v>177</v>
      </c>
      <c r="X265" t="s">
        <v>189</v>
      </c>
      <c r="Y265" t="s">
        <v>54</v>
      </c>
      <c r="Z265">
        <v>6</v>
      </c>
      <c r="AA265" t="b">
        <v>1</v>
      </c>
      <c r="AB265" t="s">
        <v>55</v>
      </c>
      <c r="AC265" t="s">
        <v>56</v>
      </c>
      <c r="AD265">
        <v>0</v>
      </c>
      <c r="AE265">
        <v>0</v>
      </c>
      <c r="AF265" t="s">
        <v>57</v>
      </c>
      <c r="AG265">
        <v>8</v>
      </c>
      <c r="AH265" t="s">
        <v>58</v>
      </c>
      <c r="AI265" s="2">
        <v>47605</v>
      </c>
      <c r="AJ265" t="b">
        <v>0</v>
      </c>
      <c r="AK265">
        <v>8</v>
      </c>
      <c r="AL265" t="s">
        <v>58</v>
      </c>
      <c r="AM265">
        <v>47605</v>
      </c>
      <c r="AN265" t="b">
        <v>0</v>
      </c>
      <c r="AO265">
        <v>47605</v>
      </c>
      <c r="AP265" t="b">
        <v>0</v>
      </c>
      <c r="AQ265">
        <v>0</v>
      </c>
      <c r="AR265" t="b">
        <v>0</v>
      </c>
      <c r="AS265">
        <v>120153.91800000001</v>
      </c>
      <c r="AU265" s="2">
        <v>120153.91800000001</v>
      </c>
      <c r="AV265">
        <v>0</v>
      </c>
      <c r="AW265" t="b">
        <v>0</v>
      </c>
      <c r="AX265" t="b">
        <v>1</v>
      </c>
    </row>
    <row r="266" spans="1:50">
      <c r="A266" t="s">
        <v>47</v>
      </c>
      <c r="B266" t="s">
        <v>48</v>
      </c>
      <c r="C266">
        <v>20250701</v>
      </c>
      <c r="D266">
        <v>2025</v>
      </c>
      <c r="E266">
        <v>7</v>
      </c>
      <c r="F266">
        <v>202507</v>
      </c>
      <c r="G266">
        <v>699</v>
      </c>
      <c r="H266" t="s">
        <v>61</v>
      </c>
      <c r="I266" s="2" t="s">
        <v>62</v>
      </c>
      <c r="J266" t="s">
        <v>48</v>
      </c>
      <c r="K266" t="s">
        <v>49</v>
      </c>
      <c r="L266">
        <v>360</v>
      </c>
      <c r="M266" t="s">
        <v>133</v>
      </c>
      <c r="N266" t="s">
        <v>134</v>
      </c>
      <c r="P266">
        <v>0</v>
      </c>
      <c r="Q266" t="s">
        <v>50</v>
      </c>
      <c r="R266" t="s">
        <v>51</v>
      </c>
      <c r="S266" t="s">
        <v>52</v>
      </c>
      <c r="T266" t="s">
        <v>53</v>
      </c>
      <c r="U266" t="b">
        <v>1</v>
      </c>
      <c r="V266">
        <v>283650</v>
      </c>
      <c r="W266" t="s">
        <v>177</v>
      </c>
      <c r="X266" t="s">
        <v>189</v>
      </c>
      <c r="Y266" t="s">
        <v>54</v>
      </c>
      <c r="Z266">
        <v>6</v>
      </c>
      <c r="AA266" t="b">
        <v>1</v>
      </c>
      <c r="AB266" t="s">
        <v>55</v>
      </c>
      <c r="AC266" t="s">
        <v>56</v>
      </c>
      <c r="AD266">
        <v>0</v>
      </c>
      <c r="AE266">
        <v>0</v>
      </c>
      <c r="AF266" t="s">
        <v>57</v>
      </c>
      <c r="AG266">
        <v>8</v>
      </c>
      <c r="AH266" t="s">
        <v>58</v>
      </c>
      <c r="AI266" s="2">
        <v>10000</v>
      </c>
      <c r="AJ266" t="b">
        <v>0</v>
      </c>
      <c r="AK266">
        <v>8</v>
      </c>
      <c r="AL266" t="s">
        <v>58</v>
      </c>
      <c r="AM266">
        <v>10000</v>
      </c>
      <c r="AN266" t="b">
        <v>0</v>
      </c>
      <c r="AO266">
        <v>10000</v>
      </c>
      <c r="AP266" t="b">
        <v>0</v>
      </c>
      <c r="AQ266">
        <v>0</v>
      </c>
      <c r="AR266" t="b">
        <v>0</v>
      </c>
      <c r="AS266">
        <v>9409.32</v>
      </c>
      <c r="AU266" s="2">
        <v>9409.32</v>
      </c>
      <c r="AV266">
        <v>0</v>
      </c>
      <c r="AW266" t="b">
        <v>0</v>
      </c>
      <c r="AX266" t="b">
        <v>1</v>
      </c>
    </row>
    <row r="267" spans="1:50">
      <c r="A267" t="s">
        <v>47</v>
      </c>
      <c r="B267" t="s">
        <v>48</v>
      </c>
      <c r="C267">
        <v>20250701</v>
      </c>
      <c r="D267">
        <v>2025</v>
      </c>
      <c r="E267">
        <v>7</v>
      </c>
      <c r="F267">
        <v>202507</v>
      </c>
      <c r="G267">
        <v>699</v>
      </c>
      <c r="H267" t="s">
        <v>61</v>
      </c>
      <c r="I267" s="2" t="s">
        <v>62</v>
      </c>
      <c r="J267" t="s">
        <v>48</v>
      </c>
      <c r="K267" t="s">
        <v>49</v>
      </c>
      <c r="L267">
        <v>372</v>
      </c>
      <c r="M267" t="s">
        <v>137</v>
      </c>
      <c r="N267" t="s">
        <v>138</v>
      </c>
      <c r="P267">
        <v>0</v>
      </c>
      <c r="Q267" t="s">
        <v>50</v>
      </c>
      <c r="R267" t="s">
        <v>51</v>
      </c>
      <c r="S267" t="s">
        <v>52</v>
      </c>
      <c r="T267" t="s">
        <v>53</v>
      </c>
      <c r="U267" t="b">
        <v>1</v>
      </c>
      <c r="V267">
        <v>283650</v>
      </c>
      <c r="W267" t="s">
        <v>177</v>
      </c>
      <c r="X267" t="s">
        <v>189</v>
      </c>
      <c r="Y267" t="s">
        <v>54</v>
      </c>
      <c r="Z267">
        <v>6</v>
      </c>
      <c r="AA267" t="b">
        <v>1</v>
      </c>
      <c r="AB267" t="s">
        <v>55</v>
      </c>
      <c r="AC267" t="s">
        <v>56</v>
      </c>
      <c r="AD267">
        <v>0</v>
      </c>
      <c r="AE267">
        <v>0</v>
      </c>
      <c r="AF267" t="s">
        <v>57</v>
      </c>
      <c r="AG267">
        <v>8</v>
      </c>
      <c r="AH267" t="s">
        <v>58</v>
      </c>
      <c r="AI267" s="2">
        <v>1</v>
      </c>
      <c r="AJ267" t="b">
        <v>0</v>
      </c>
      <c r="AK267">
        <v>8</v>
      </c>
      <c r="AL267" t="s">
        <v>58</v>
      </c>
      <c r="AM267">
        <v>1</v>
      </c>
      <c r="AN267" t="b">
        <v>0</v>
      </c>
      <c r="AO267">
        <v>1</v>
      </c>
      <c r="AP267" t="b">
        <v>0</v>
      </c>
      <c r="AQ267">
        <v>0</v>
      </c>
      <c r="AR267" t="b">
        <v>0</v>
      </c>
      <c r="AS267">
        <v>69.453999999999994</v>
      </c>
      <c r="AU267" s="2">
        <v>69.453999999999994</v>
      </c>
      <c r="AV267">
        <v>0</v>
      </c>
      <c r="AW267" t="b">
        <v>0</v>
      </c>
      <c r="AX267" t="b">
        <v>1</v>
      </c>
    </row>
    <row r="268" spans="1:50">
      <c r="A268" t="s">
        <v>47</v>
      </c>
      <c r="B268" t="s">
        <v>48</v>
      </c>
      <c r="C268">
        <v>20250701</v>
      </c>
      <c r="D268">
        <v>2025</v>
      </c>
      <c r="E268">
        <v>7</v>
      </c>
      <c r="F268">
        <v>202507</v>
      </c>
      <c r="G268">
        <v>699</v>
      </c>
      <c r="H268" t="s">
        <v>61</v>
      </c>
      <c r="I268" s="2" t="s">
        <v>62</v>
      </c>
      <c r="J268" t="s">
        <v>48</v>
      </c>
      <c r="K268" t="s">
        <v>49</v>
      </c>
      <c r="L268">
        <v>380</v>
      </c>
      <c r="M268" t="s">
        <v>93</v>
      </c>
      <c r="N268" t="s">
        <v>94</v>
      </c>
      <c r="P268">
        <v>0</v>
      </c>
      <c r="Q268" t="s">
        <v>50</v>
      </c>
      <c r="R268" t="s">
        <v>51</v>
      </c>
      <c r="S268" t="s">
        <v>52</v>
      </c>
      <c r="T268" t="s">
        <v>53</v>
      </c>
      <c r="U268" t="b">
        <v>1</v>
      </c>
      <c r="V268">
        <v>283650</v>
      </c>
      <c r="W268" t="s">
        <v>177</v>
      </c>
      <c r="X268" t="s">
        <v>189</v>
      </c>
      <c r="Y268" t="s">
        <v>54</v>
      </c>
      <c r="Z268">
        <v>6</v>
      </c>
      <c r="AA268" t="b">
        <v>1</v>
      </c>
      <c r="AB268" t="s">
        <v>55</v>
      </c>
      <c r="AC268" t="s">
        <v>56</v>
      </c>
      <c r="AD268">
        <v>0</v>
      </c>
      <c r="AE268">
        <v>0</v>
      </c>
      <c r="AF268" t="s">
        <v>57</v>
      </c>
      <c r="AG268">
        <v>8</v>
      </c>
      <c r="AH268" t="s">
        <v>58</v>
      </c>
      <c r="AI268" s="2">
        <v>85000</v>
      </c>
      <c r="AJ268" t="b">
        <v>0</v>
      </c>
      <c r="AK268">
        <v>8</v>
      </c>
      <c r="AL268" t="s">
        <v>58</v>
      </c>
      <c r="AM268">
        <v>85000</v>
      </c>
      <c r="AN268" t="b">
        <v>0</v>
      </c>
      <c r="AO268">
        <v>85000</v>
      </c>
      <c r="AP268" t="b">
        <v>0</v>
      </c>
      <c r="AQ268">
        <v>0</v>
      </c>
      <c r="AR268" t="b">
        <v>0</v>
      </c>
      <c r="AS268">
        <v>24705.236000000001</v>
      </c>
      <c r="AU268" s="2">
        <v>24705.236000000001</v>
      </c>
      <c r="AV268">
        <v>0</v>
      </c>
      <c r="AW268" t="b">
        <v>0</v>
      </c>
      <c r="AX268" t="b">
        <v>1</v>
      </c>
    </row>
    <row r="269" spans="1:50">
      <c r="A269" t="s">
        <v>47</v>
      </c>
      <c r="B269" t="s">
        <v>48</v>
      </c>
      <c r="C269">
        <v>20250701</v>
      </c>
      <c r="D269">
        <v>2025</v>
      </c>
      <c r="E269">
        <v>7</v>
      </c>
      <c r="F269">
        <v>202507</v>
      </c>
      <c r="G269">
        <v>699</v>
      </c>
      <c r="H269" t="s">
        <v>61</v>
      </c>
      <c r="I269" s="2" t="s">
        <v>62</v>
      </c>
      <c r="J269" t="s">
        <v>48</v>
      </c>
      <c r="K269" t="s">
        <v>49</v>
      </c>
      <c r="L269">
        <v>392</v>
      </c>
      <c r="M269" t="s">
        <v>76</v>
      </c>
      <c r="N269" t="s">
        <v>77</v>
      </c>
      <c r="P269">
        <v>0</v>
      </c>
      <c r="Q269" t="s">
        <v>50</v>
      </c>
      <c r="R269" t="s">
        <v>51</v>
      </c>
      <c r="S269" t="s">
        <v>52</v>
      </c>
      <c r="T269" t="s">
        <v>53</v>
      </c>
      <c r="U269" t="b">
        <v>1</v>
      </c>
      <c r="V269">
        <v>283650</v>
      </c>
      <c r="W269" t="s">
        <v>177</v>
      </c>
      <c r="X269" t="s">
        <v>189</v>
      </c>
      <c r="Y269" t="s">
        <v>54</v>
      </c>
      <c r="Z269">
        <v>6</v>
      </c>
      <c r="AA269" t="b">
        <v>1</v>
      </c>
      <c r="AB269" t="s">
        <v>55</v>
      </c>
      <c r="AC269" t="s">
        <v>56</v>
      </c>
      <c r="AD269">
        <v>0</v>
      </c>
      <c r="AE269">
        <v>0</v>
      </c>
      <c r="AF269" t="s">
        <v>57</v>
      </c>
      <c r="AG269">
        <v>8</v>
      </c>
      <c r="AH269" t="s">
        <v>58</v>
      </c>
      <c r="AI269" s="2">
        <v>25050</v>
      </c>
      <c r="AJ269" t="b">
        <v>0</v>
      </c>
      <c r="AK269">
        <v>8</v>
      </c>
      <c r="AL269" t="s">
        <v>58</v>
      </c>
      <c r="AM269">
        <v>25050</v>
      </c>
      <c r="AN269" t="b">
        <v>0</v>
      </c>
      <c r="AO269">
        <v>25050</v>
      </c>
      <c r="AP269" t="b">
        <v>0</v>
      </c>
      <c r="AQ269">
        <v>0</v>
      </c>
      <c r="AR269" t="b">
        <v>0</v>
      </c>
      <c r="AS269">
        <v>13296.929</v>
      </c>
      <c r="AU269" s="2">
        <v>13296.929</v>
      </c>
      <c r="AV269">
        <v>0</v>
      </c>
      <c r="AW269" t="b">
        <v>0</v>
      </c>
      <c r="AX269" t="b">
        <v>1</v>
      </c>
    </row>
    <row r="270" spans="1:50">
      <c r="A270" t="s">
        <v>47</v>
      </c>
      <c r="B270" t="s">
        <v>48</v>
      </c>
      <c r="C270">
        <v>20250701</v>
      </c>
      <c r="D270">
        <v>2025</v>
      </c>
      <c r="E270">
        <v>7</v>
      </c>
      <c r="F270">
        <v>202507</v>
      </c>
      <c r="G270">
        <v>699</v>
      </c>
      <c r="H270" t="s">
        <v>61</v>
      </c>
      <c r="I270" s="2" t="s">
        <v>62</v>
      </c>
      <c r="J270" t="s">
        <v>48</v>
      </c>
      <c r="K270" t="s">
        <v>49</v>
      </c>
      <c r="L270">
        <v>400</v>
      </c>
      <c r="M270" t="s">
        <v>139</v>
      </c>
      <c r="N270" t="s">
        <v>140</v>
      </c>
      <c r="P270">
        <v>0</v>
      </c>
      <c r="Q270" t="s">
        <v>50</v>
      </c>
      <c r="R270" t="s">
        <v>51</v>
      </c>
      <c r="S270" t="s">
        <v>52</v>
      </c>
      <c r="T270" t="s">
        <v>53</v>
      </c>
      <c r="U270" t="b">
        <v>1</v>
      </c>
      <c r="V270">
        <v>283650</v>
      </c>
      <c r="W270" t="s">
        <v>177</v>
      </c>
      <c r="X270" t="s">
        <v>189</v>
      </c>
      <c r="Y270" t="s">
        <v>54</v>
      </c>
      <c r="Z270">
        <v>6</v>
      </c>
      <c r="AA270" t="b">
        <v>1</v>
      </c>
      <c r="AB270" t="s">
        <v>55</v>
      </c>
      <c r="AC270" t="s">
        <v>56</v>
      </c>
      <c r="AD270">
        <v>0</v>
      </c>
      <c r="AE270">
        <v>0</v>
      </c>
      <c r="AF270" t="s">
        <v>57</v>
      </c>
      <c r="AG270">
        <v>8</v>
      </c>
      <c r="AH270" t="s">
        <v>58</v>
      </c>
      <c r="AI270" s="2">
        <v>1173250</v>
      </c>
      <c r="AJ270" t="b">
        <v>0</v>
      </c>
      <c r="AK270">
        <v>8</v>
      </c>
      <c r="AL270" t="s">
        <v>58</v>
      </c>
      <c r="AM270">
        <v>1173250</v>
      </c>
      <c r="AN270" t="b">
        <v>0</v>
      </c>
      <c r="AO270">
        <v>1173250</v>
      </c>
      <c r="AP270" t="b">
        <v>0</v>
      </c>
      <c r="AQ270">
        <v>0</v>
      </c>
      <c r="AR270" t="b">
        <v>0</v>
      </c>
      <c r="AS270">
        <v>116290.091</v>
      </c>
      <c r="AU270" s="2">
        <v>116290.091</v>
      </c>
      <c r="AV270">
        <v>0</v>
      </c>
      <c r="AW270" t="b">
        <v>0</v>
      </c>
      <c r="AX270" t="b">
        <v>1</v>
      </c>
    </row>
    <row r="271" spans="1:50">
      <c r="A271" t="s">
        <v>47</v>
      </c>
      <c r="B271" t="s">
        <v>48</v>
      </c>
      <c r="C271">
        <v>20250701</v>
      </c>
      <c r="D271">
        <v>2025</v>
      </c>
      <c r="E271">
        <v>7</v>
      </c>
      <c r="F271">
        <v>202507</v>
      </c>
      <c r="G271">
        <v>699</v>
      </c>
      <c r="H271" t="s">
        <v>61</v>
      </c>
      <c r="I271" s="2" t="s">
        <v>62</v>
      </c>
      <c r="J271" t="s">
        <v>48</v>
      </c>
      <c r="K271" t="s">
        <v>49</v>
      </c>
      <c r="L271">
        <v>458</v>
      </c>
      <c r="M271" t="s">
        <v>78</v>
      </c>
      <c r="N271" t="s">
        <v>79</v>
      </c>
      <c r="P271">
        <v>0</v>
      </c>
      <c r="Q271" t="s">
        <v>50</v>
      </c>
      <c r="R271" t="s">
        <v>51</v>
      </c>
      <c r="S271" t="s">
        <v>52</v>
      </c>
      <c r="T271" t="s">
        <v>53</v>
      </c>
      <c r="U271" t="b">
        <v>1</v>
      </c>
      <c r="V271">
        <v>283650</v>
      </c>
      <c r="W271" t="s">
        <v>177</v>
      </c>
      <c r="X271" t="s">
        <v>189</v>
      </c>
      <c r="Y271" t="s">
        <v>54</v>
      </c>
      <c r="Z271">
        <v>6</v>
      </c>
      <c r="AA271" t="b">
        <v>1</v>
      </c>
      <c r="AB271" t="s">
        <v>55</v>
      </c>
      <c r="AC271" t="s">
        <v>56</v>
      </c>
      <c r="AD271">
        <v>0</v>
      </c>
      <c r="AE271">
        <v>0</v>
      </c>
      <c r="AF271" t="s">
        <v>57</v>
      </c>
      <c r="AG271">
        <v>8</v>
      </c>
      <c r="AH271" t="s">
        <v>58</v>
      </c>
      <c r="AI271" s="2">
        <v>4242040</v>
      </c>
      <c r="AJ271" t="b">
        <v>0</v>
      </c>
      <c r="AK271">
        <v>8</v>
      </c>
      <c r="AL271" t="s">
        <v>58</v>
      </c>
      <c r="AM271">
        <v>4242040</v>
      </c>
      <c r="AN271" t="b">
        <v>0</v>
      </c>
      <c r="AO271">
        <v>4242040</v>
      </c>
      <c r="AP271" t="b">
        <v>0</v>
      </c>
      <c r="AQ271">
        <v>0</v>
      </c>
      <c r="AR271" t="b">
        <v>0</v>
      </c>
      <c r="AS271">
        <v>587992.65300000005</v>
      </c>
      <c r="AU271" s="2">
        <v>587992.65300000005</v>
      </c>
      <c r="AV271">
        <v>0</v>
      </c>
      <c r="AW271" t="b">
        <v>0</v>
      </c>
      <c r="AX271" t="b">
        <v>1</v>
      </c>
    </row>
    <row r="272" spans="1:50">
      <c r="A272" t="s">
        <v>47</v>
      </c>
      <c r="B272" t="s">
        <v>48</v>
      </c>
      <c r="C272">
        <v>20250701</v>
      </c>
      <c r="D272">
        <v>2025</v>
      </c>
      <c r="E272">
        <v>7</v>
      </c>
      <c r="F272">
        <v>202507</v>
      </c>
      <c r="G272">
        <v>699</v>
      </c>
      <c r="H272" t="s">
        <v>61</v>
      </c>
      <c r="I272" s="2" t="s">
        <v>62</v>
      </c>
      <c r="J272" t="s">
        <v>48</v>
      </c>
      <c r="K272" t="s">
        <v>49</v>
      </c>
      <c r="L272">
        <v>490</v>
      </c>
      <c r="M272" t="s">
        <v>115</v>
      </c>
      <c r="N272" t="s">
        <v>116</v>
      </c>
      <c r="P272">
        <v>0</v>
      </c>
      <c r="Q272" t="s">
        <v>50</v>
      </c>
      <c r="R272" t="s">
        <v>51</v>
      </c>
      <c r="S272" t="s">
        <v>52</v>
      </c>
      <c r="T272" t="s">
        <v>53</v>
      </c>
      <c r="U272" t="b">
        <v>1</v>
      </c>
      <c r="V272">
        <v>283650</v>
      </c>
      <c r="W272" t="s">
        <v>177</v>
      </c>
      <c r="X272" t="s">
        <v>189</v>
      </c>
      <c r="Y272" t="s">
        <v>54</v>
      </c>
      <c r="Z272">
        <v>6</v>
      </c>
      <c r="AA272" t="b">
        <v>1</v>
      </c>
      <c r="AB272" t="s">
        <v>55</v>
      </c>
      <c r="AC272" t="s">
        <v>56</v>
      </c>
      <c r="AD272">
        <v>0</v>
      </c>
      <c r="AE272">
        <v>0</v>
      </c>
      <c r="AF272" t="s">
        <v>57</v>
      </c>
      <c r="AG272">
        <v>8</v>
      </c>
      <c r="AH272" t="s">
        <v>58</v>
      </c>
      <c r="AI272" s="2">
        <v>154825</v>
      </c>
      <c r="AJ272" t="b">
        <v>0</v>
      </c>
      <c r="AK272">
        <v>8</v>
      </c>
      <c r="AL272" t="s">
        <v>58</v>
      </c>
      <c r="AM272">
        <v>154825</v>
      </c>
      <c r="AN272" t="b">
        <v>0</v>
      </c>
      <c r="AO272">
        <v>154825</v>
      </c>
      <c r="AP272" t="b">
        <v>0</v>
      </c>
      <c r="AQ272">
        <v>0</v>
      </c>
      <c r="AR272" t="b">
        <v>0</v>
      </c>
      <c r="AS272">
        <v>93583.017000000007</v>
      </c>
      <c r="AU272" s="2">
        <v>93583.017000000007</v>
      </c>
      <c r="AV272">
        <v>0</v>
      </c>
      <c r="AW272" t="b">
        <v>0</v>
      </c>
      <c r="AX272" t="b">
        <v>1</v>
      </c>
    </row>
    <row r="273" spans="1:50">
      <c r="A273" t="s">
        <v>47</v>
      </c>
      <c r="B273" t="s">
        <v>48</v>
      </c>
      <c r="C273">
        <v>20250701</v>
      </c>
      <c r="D273">
        <v>2025</v>
      </c>
      <c r="E273">
        <v>7</v>
      </c>
      <c r="F273">
        <v>202507</v>
      </c>
      <c r="G273">
        <v>699</v>
      </c>
      <c r="H273" t="s">
        <v>61</v>
      </c>
      <c r="I273" s="2" t="s">
        <v>62</v>
      </c>
      <c r="J273" t="s">
        <v>48</v>
      </c>
      <c r="K273" t="s">
        <v>49</v>
      </c>
      <c r="L273">
        <v>704</v>
      </c>
      <c r="M273" t="s">
        <v>80</v>
      </c>
      <c r="N273" t="s">
        <v>81</v>
      </c>
      <c r="P273">
        <v>0</v>
      </c>
      <c r="Q273" t="s">
        <v>50</v>
      </c>
      <c r="R273" t="s">
        <v>51</v>
      </c>
      <c r="S273" t="s">
        <v>52</v>
      </c>
      <c r="T273" t="s">
        <v>53</v>
      </c>
      <c r="U273" t="b">
        <v>1</v>
      </c>
      <c r="V273">
        <v>283650</v>
      </c>
      <c r="W273" t="s">
        <v>177</v>
      </c>
      <c r="X273" t="s">
        <v>189</v>
      </c>
      <c r="Y273" t="s">
        <v>54</v>
      </c>
      <c r="Z273">
        <v>6</v>
      </c>
      <c r="AA273" t="b">
        <v>1</v>
      </c>
      <c r="AB273" t="s">
        <v>55</v>
      </c>
      <c r="AC273" t="s">
        <v>56</v>
      </c>
      <c r="AD273">
        <v>0</v>
      </c>
      <c r="AE273">
        <v>0</v>
      </c>
      <c r="AF273" t="s">
        <v>57</v>
      </c>
      <c r="AG273">
        <v>8</v>
      </c>
      <c r="AH273" t="s">
        <v>58</v>
      </c>
      <c r="AI273" s="2">
        <v>20236700</v>
      </c>
      <c r="AJ273" t="b">
        <v>0</v>
      </c>
      <c r="AK273">
        <v>8</v>
      </c>
      <c r="AL273" t="s">
        <v>58</v>
      </c>
      <c r="AM273">
        <v>20236700</v>
      </c>
      <c r="AN273" t="b">
        <v>0</v>
      </c>
      <c r="AO273">
        <v>20236700</v>
      </c>
      <c r="AP273" t="b">
        <v>0</v>
      </c>
      <c r="AQ273">
        <v>0</v>
      </c>
      <c r="AR273" t="b">
        <v>0</v>
      </c>
      <c r="AS273">
        <v>1850186.699</v>
      </c>
      <c r="AU273" s="2">
        <v>1850186.699</v>
      </c>
      <c r="AV273">
        <v>0</v>
      </c>
      <c r="AW273" t="b">
        <v>0</v>
      </c>
      <c r="AX273" t="b">
        <v>1</v>
      </c>
    </row>
    <row r="274" spans="1:50">
      <c r="A274" t="s">
        <v>47</v>
      </c>
      <c r="B274" t="s">
        <v>48</v>
      </c>
      <c r="C274">
        <v>20250701</v>
      </c>
      <c r="D274">
        <v>2025</v>
      </c>
      <c r="E274">
        <v>7</v>
      </c>
      <c r="F274">
        <v>202507</v>
      </c>
      <c r="G274">
        <v>699</v>
      </c>
      <c r="H274" t="s">
        <v>61</v>
      </c>
      <c r="I274" s="2" t="s">
        <v>62</v>
      </c>
      <c r="J274" t="s">
        <v>48</v>
      </c>
      <c r="K274" t="s">
        <v>49</v>
      </c>
      <c r="L274">
        <v>764</v>
      </c>
      <c r="M274" t="s">
        <v>135</v>
      </c>
      <c r="N274" t="s">
        <v>136</v>
      </c>
      <c r="P274">
        <v>0</v>
      </c>
      <c r="Q274" t="s">
        <v>50</v>
      </c>
      <c r="R274" t="s">
        <v>51</v>
      </c>
      <c r="S274" t="s">
        <v>52</v>
      </c>
      <c r="T274" t="s">
        <v>53</v>
      </c>
      <c r="U274" t="b">
        <v>1</v>
      </c>
      <c r="V274">
        <v>283650</v>
      </c>
      <c r="W274" t="s">
        <v>177</v>
      </c>
      <c r="X274" t="s">
        <v>189</v>
      </c>
      <c r="Y274" t="s">
        <v>54</v>
      </c>
      <c r="Z274">
        <v>6</v>
      </c>
      <c r="AA274" t="b">
        <v>1</v>
      </c>
      <c r="AB274" t="s">
        <v>55</v>
      </c>
      <c r="AC274" t="s">
        <v>56</v>
      </c>
      <c r="AD274">
        <v>0</v>
      </c>
      <c r="AE274">
        <v>0</v>
      </c>
      <c r="AF274" t="s">
        <v>57</v>
      </c>
      <c r="AG274">
        <v>8</v>
      </c>
      <c r="AH274" t="s">
        <v>58</v>
      </c>
      <c r="AI274" s="2">
        <v>14600</v>
      </c>
      <c r="AJ274" t="b">
        <v>0</v>
      </c>
      <c r="AK274">
        <v>8</v>
      </c>
      <c r="AL274" t="s">
        <v>58</v>
      </c>
      <c r="AM274">
        <v>14600</v>
      </c>
      <c r="AN274" t="b">
        <v>0</v>
      </c>
      <c r="AO274">
        <v>14600</v>
      </c>
      <c r="AP274" t="b">
        <v>0</v>
      </c>
      <c r="AQ274">
        <v>0</v>
      </c>
      <c r="AR274" t="b">
        <v>0</v>
      </c>
      <c r="AS274">
        <v>5282.75</v>
      </c>
      <c r="AU274" s="2">
        <v>5282.75</v>
      </c>
      <c r="AV274">
        <v>0</v>
      </c>
      <c r="AW274" t="b">
        <v>0</v>
      </c>
      <c r="AX274" t="b">
        <v>1</v>
      </c>
    </row>
    <row r="275" spans="1:50">
      <c r="A275" t="s">
        <v>47</v>
      </c>
      <c r="B275" t="s">
        <v>48</v>
      </c>
      <c r="C275">
        <v>20250701</v>
      </c>
      <c r="D275">
        <v>2025</v>
      </c>
      <c r="E275">
        <v>7</v>
      </c>
      <c r="F275">
        <v>202507</v>
      </c>
      <c r="G275">
        <v>699</v>
      </c>
      <c r="H275" t="s">
        <v>61</v>
      </c>
      <c r="I275" s="2" t="s">
        <v>62</v>
      </c>
      <c r="J275" t="s">
        <v>48</v>
      </c>
      <c r="K275" t="s">
        <v>49</v>
      </c>
      <c r="L275">
        <v>792</v>
      </c>
      <c r="M275" t="s">
        <v>63</v>
      </c>
      <c r="N275" t="s">
        <v>64</v>
      </c>
      <c r="P275">
        <v>0</v>
      </c>
      <c r="Q275" t="s">
        <v>50</v>
      </c>
      <c r="R275" t="s">
        <v>51</v>
      </c>
      <c r="S275" t="s">
        <v>52</v>
      </c>
      <c r="T275" t="s">
        <v>53</v>
      </c>
      <c r="U275" t="b">
        <v>1</v>
      </c>
      <c r="V275">
        <v>283650</v>
      </c>
      <c r="W275" t="s">
        <v>177</v>
      </c>
      <c r="X275" t="s">
        <v>189</v>
      </c>
      <c r="Y275" t="s">
        <v>54</v>
      </c>
      <c r="Z275">
        <v>6</v>
      </c>
      <c r="AA275" t="b">
        <v>1</v>
      </c>
      <c r="AB275" t="s">
        <v>55</v>
      </c>
      <c r="AC275" t="s">
        <v>56</v>
      </c>
      <c r="AD275">
        <v>0</v>
      </c>
      <c r="AE275">
        <v>0</v>
      </c>
      <c r="AF275" t="s">
        <v>57</v>
      </c>
      <c r="AG275">
        <v>8</v>
      </c>
      <c r="AH275" t="s">
        <v>58</v>
      </c>
      <c r="AI275" s="2">
        <v>432000</v>
      </c>
      <c r="AJ275" t="b">
        <v>0</v>
      </c>
      <c r="AK275">
        <v>8</v>
      </c>
      <c r="AL275" t="s">
        <v>58</v>
      </c>
      <c r="AM275">
        <v>432000</v>
      </c>
      <c r="AN275" t="b">
        <v>0</v>
      </c>
      <c r="AO275">
        <v>432000</v>
      </c>
      <c r="AP275" t="b">
        <v>0</v>
      </c>
      <c r="AQ275">
        <v>0</v>
      </c>
      <c r="AR275" t="b">
        <v>0</v>
      </c>
      <c r="AS275">
        <v>110199.836</v>
      </c>
      <c r="AU275" s="2">
        <v>110199.836</v>
      </c>
      <c r="AV275">
        <v>0</v>
      </c>
      <c r="AW275" t="b">
        <v>0</v>
      </c>
      <c r="AX275" t="b">
        <v>1</v>
      </c>
    </row>
    <row r="276" spans="1:50">
      <c r="A276" t="s">
        <v>47</v>
      </c>
      <c r="B276" t="s">
        <v>48</v>
      </c>
      <c r="C276">
        <v>20250701</v>
      </c>
      <c r="D276">
        <v>2025</v>
      </c>
      <c r="E276">
        <v>7</v>
      </c>
      <c r="F276">
        <v>202507</v>
      </c>
      <c r="G276">
        <v>699</v>
      </c>
      <c r="H276" t="s">
        <v>61</v>
      </c>
      <c r="I276" s="2" t="s">
        <v>62</v>
      </c>
      <c r="J276" t="s">
        <v>48</v>
      </c>
      <c r="K276" t="s">
        <v>49</v>
      </c>
      <c r="L276">
        <v>818</v>
      </c>
      <c r="M276" t="s">
        <v>105</v>
      </c>
      <c r="N276" t="s">
        <v>106</v>
      </c>
      <c r="P276">
        <v>0</v>
      </c>
      <c r="Q276" t="s">
        <v>50</v>
      </c>
      <c r="R276" t="s">
        <v>51</v>
      </c>
      <c r="S276" t="s">
        <v>52</v>
      </c>
      <c r="T276" t="s">
        <v>53</v>
      </c>
      <c r="U276" t="b">
        <v>1</v>
      </c>
      <c r="V276">
        <v>283650</v>
      </c>
      <c r="W276" t="s">
        <v>177</v>
      </c>
      <c r="X276" t="s">
        <v>189</v>
      </c>
      <c r="Y276" t="s">
        <v>54</v>
      </c>
      <c r="Z276">
        <v>6</v>
      </c>
      <c r="AA276" t="b">
        <v>1</v>
      </c>
      <c r="AB276" t="s">
        <v>55</v>
      </c>
      <c r="AC276" t="s">
        <v>56</v>
      </c>
      <c r="AD276">
        <v>0</v>
      </c>
      <c r="AE276">
        <v>0</v>
      </c>
      <c r="AF276" t="s">
        <v>57</v>
      </c>
      <c r="AG276">
        <v>8</v>
      </c>
      <c r="AH276" t="s">
        <v>58</v>
      </c>
      <c r="AI276" s="2">
        <v>23582700</v>
      </c>
      <c r="AJ276" t="b">
        <v>0</v>
      </c>
      <c r="AK276">
        <v>8</v>
      </c>
      <c r="AL276" t="s">
        <v>58</v>
      </c>
      <c r="AM276">
        <v>23582700</v>
      </c>
      <c r="AN276" t="b">
        <v>0</v>
      </c>
      <c r="AO276">
        <v>23582700</v>
      </c>
      <c r="AP276" t="b">
        <v>0</v>
      </c>
      <c r="AQ276">
        <v>0</v>
      </c>
      <c r="AR276" t="b">
        <v>0</v>
      </c>
      <c r="AS276">
        <v>1507901.6610000001</v>
      </c>
      <c r="AU276" s="2">
        <v>1507901.6610000001</v>
      </c>
      <c r="AV276">
        <v>0</v>
      </c>
      <c r="AW276" t="b">
        <v>0</v>
      </c>
      <c r="AX276" t="b">
        <v>1</v>
      </c>
    </row>
    <row r="277" spans="1:50">
      <c r="A277" t="s">
        <v>47</v>
      </c>
      <c r="B277" t="s">
        <v>48</v>
      </c>
      <c r="C277">
        <v>20250701</v>
      </c>
      <c r="D277">
        <v>2025</v>
      </c>
      <c r="E277">
        <v>7</v>
      </c>
      <c r="F277">
        <v>202507</v>
      </c>
      <c r="G277">
        <v>699</v>
      </c>
      <c r="H277" t="s">
        <v>61</v>
      </c>
      <c r="I277" s="2" t="s">
        <v>62</v>
      </c>
      <c r="J277" t="s">
        <v>48</v>
      </c>
      <c r="K277" t="s">
        <v>49</v>
      </c>
      <c r="L277">
        <v>826</v>
      </c>
      <c r="M277" t="s">
        <v>82</v>
      </c>
      <c r="N277" t="s">
        <v>83</v>
      </c>
      <c r="P277">
        <v>0</v>
      </c>
      <c r="Q277" t="s">
        <v>50</v>
      </c>
      <c r="R277" t="s">
        <v>51</v>
      </c>
      <c r="S277" t="s">
        <v>52</v>
      </c>
      <c r="T277" t="s">
        <v>53</v>
      </c>
      <c r="U277" t="b">
        <v>1</v>
      </c>
      <c r="V277">
        <v>283650</v>
      </c>
      <c r="W277" t="s">
        <v>177</v>
      </c>
      <c r="X277" t="s">
        <v>189</v>
      </c>
      <c r="Y277" t="s">
        <v>54</v>
      </c>
      <c r="Z277">
        <v>6</v>
      </c>
      <c r="AA277" t="b">
        <v>1</v>
      </c>
      <c r="AB277" t="s">
        <v>55</v>
      </c>
      <c r="AC277" t="s">
        <v>56</v>
      </c>
      <c r="AD277">
        <v>0</v>
      </c>
      <c r="AE277">
        <v>0</v>
      </c>
      <c r="AF277" t="s">
        <v>57</v>
      </c>
      <c r="AG277">
        <v>8</v>
      </c>
      <c r="AH277" t="s">
        <v>58</v>
      </c>
      <c r="AI277" s="2">
        <v>240250</v>
      </c>
      <c r="AJ277" t="b">
        <v>0</v>
      </c>
      <c r="AK277">
        <v>8</v>
      </c>
      <c r="AL277" t="s">
        <v>58</v>
      </c>
      <c r="AM277">
        <v>240250</v>
      </c>
      <c r="AN277" t="b">
        <v>0</v>
      </c>
      <c r="AO277">
        <v>240250</v>
      </c>
      <c r="AP277" t="b">
        <v>0</v>
      </c>
      <c r="AQ277">
        <v>0</v>
      </c>
      <c r="AR277" t="b">
        <v>0</v>
      </c>
      <c r="AS277">
        <v>317800.51899999997</v>
      </c>
      <c r="AU277" s="2">
        <v>317800.51899999997</v>
      </c>
      <c r="AV277">
        <v>0</v>
      </c>
      <c r="AW277" t="b">
        <v>0</v>
      </c>
      <c r="AX277" t="b">
        <v>1</v>
      </c>
    </row>
    <row r="278" spans="1:50">
      <c r="A278" t="s">
        <v>47</v>
      </c>
      <c r="B278" t="s">
        <v>48</v>
      </c>
      <c r="C278">
        <v>20250701</v>
      </c>
      <c r="D278">
        <v>2025</v>
      </c>
      <c r="E278">
        <v>7</v>
      </c>
      <c r="F278">
        <v>202507</v>
      </c>
      <c r="G278">
        <v>699</v>
      </c>
      <c r="H278" t="s">
        <v>61</v>
      </c>
      <c r="I278" s="2" t="s">
        <v>62</v>
      </c>
      <c r="J278" t="s">
        <v>48</v>
      </c>
      <c r="K278" t="s">
        <v>49</v>
      </c>
      <c r="L278">
        <v>842</v>
      </c>
      <c r="M278" t="s">
        <v>84</v>
      </c>
      <c r="N278" t="s">
        <v>84</v>
      </c>
      <c r="P278">
        <v>0</v>
      </c>
      <c r="Q278" t="s">
        <v>50</v>
      </c>
      <c r="R278" t="s">
        <v>51</v>
      </c>
      <c r="S278" t="s">
        <v>52</v>
      </c>
      <c r="T278" t="s">
        <v>53</v>
      </c>
      <c r="U278" t="b">
        <v>1</v>
      </c>
      <c r="V278">
        <v>283650</v>
      </c>
      <c r="W278" t="s">
        <v>177</v>
      </c>
      <c r="X278" t="s">
        <v>189</v>
      </c>
      <c r="Y278" t="s">
        <v>54</v>
      </c>
      <c r="Z278">
        <v>6</v>
      </c>
      <c r="AA278" t="b">
        <v>1</v>
      </c>
      <c r="AB278" t="s">
        <v>55</v>
      </c>
      <c r="AC278" t="s">
        <v>56</v>
      </c>
      <c r="AD278">
        <v>0</v>
      </c>
      <c r="AE278">
        <v>0</v>
      </c>
      <c r="AF278" t="s">
        <v>57</v>
      </c>
      <c r="AG278">
        <v>8</v>
      </c>
      <c r="AH278" t="s">
        <v>58</v>
      </c>
      <c r="AI278" s="2">
        <v>2</v>
      </c>
      <c r="AJ278" t="b">
        <v>0</v>
      </c>
      <c r="AK278">
        <v>8</v>
      </c>
      <c r="AL278" t="s">
        <v>58</v>
      </c>
      <c r="AM278">
        <v>2</v>
      </c>
      <c r="AN278" t="b">
        <v>0</v>
      </c>
      <c r="AO278">
        <v>2</v>
      </c>
      <c r="AP278" t="b">
        <v>0</v>
      </c>
      <c r="AQ278">
        <v>0</v>
      </c>
      <c r="AR278" t="b">
        <v>0</v>
      </c>
      <c r="AS278">
        <v>833.20299999999997</v>
      </c>
      <c r="AU278" s="2">
        <v>833.20299999999997</v>
      </c>
      <c r="AV278">
        <v>0</v>
      </c>
      <c r="AW278" t="b">
        <v>0</v>
      </c>
      <c r="AX278" t="b">
        <v>1</v>
      </c>
    </row>
    <row r="279" spans="1:50">
      <c r="A279" t="s">
        <v>47</v>
      </c>
      <c r="B279" t="s">
        <v>48</v>
      </c>
      <c r="C279">
        <v>20250801</v>
      </c>
      <c r="D279">
        <v>2025</v>
      </c>
      <c r="E279">
        <v>8</v>
      </c>
      <c r="F279">
        <v>202508</v>
      </c>
      <c r="G279">
        <v>76</v>
      </c>
      <c r="H279" t="s">
        <v>66</v>
      </c>
      <c r="I279" s="2" t="s">
        <v>67</v>
      </c>
      <c r="J279" t="s">
        <v>48</v>
      </c>
      <c r="K279" t="s">
        <v>49</v>
      </c>
      <c r="L279">
        <v>0</v>
      </c>
      <c r="M279" t="s">
        <v>50</v>
      </c>
      <c r="N279" t="s">
        <v>51</v>
      </c>
      <c r="O279" t="s">
        <v>182</v>
      </c>
      <c r="P279">
        <v>0</v>
      </c>
      <c r="Q279" t="s">
        <v>50</v>
      </c>
      <c r="R279" t="s">
        <v>51</v>
      </c>
      <c r="S279" t="s">
        <v>52</v>
      </c>
      <c r="T279" t="s">
        <v>53</v>
      </c>
      <c r="U279" t="b">
        <v>1</v>
      </c>
      <c r="V279">
        <v>283650</v>
      </c>
      <c r="W279" t="s">
        <v>177</v>
      </c>
      <c r="X279" t="s">
        <v>189</v>
      </c>
      <c r="Y279" t="s">
        <v>54</v>
      </c>
      <c r="Z279">
        <v>6</v>
      </c>
      <c r="AA279" t="b">
        <v>1</v>
      </c>
      <c r="AB279" t="s">
        <v>55</v>
      </c>
      <c r="AC279" t="s">
        <v>56</v>
      </c>
      <c r="AD279">
        <v>0</v>
      </c>
      <c r="AE279">
        <v>0</v>
      </c>
      <c r="AF279" t="s">
        <v>57</v>
      </c>
      <c r="AG279">
        <v>8</v>
      </c>
      <c r="AH279" t="s">
        <v>58</v>
      </c>
      <c r="AI279" s="2">
        <v>10470032.523</v>
      </c>
      <c r="AJ279" t="b">
        <v>1</v>
      </c>
      <c r="AK279">
        <v>8</v>
      </c>
      <c r="AL279" t="s">
        <v>58</v>
      </c>
      <c r="AM279">
        <v>10456327</v>
      </c>
      <c r="AN279" t="b">
        <v>0</v>
      </c>
      <c r="AO279">
        <v>10470032.523</v>
      </c>
      <c r="AP279" t="b">
        <v>1</v>
      </c>
      <c r="AQ279">
        <v>0</v>
      </c>
      <c r="AR279" t="b">
        <v>0</v>
      </c>
      <c r="AS279">
        <v>2121428</v>
      </c>
      <c r="AT279">
        <v>1737279</v>
      </c>
      <c r="AU279" s="2">
        <v>2121428</v>
      </c>
      <c r="AV279">
        <v>6</v>
      </c>
      <c r="AW279" t="b">
        <v>0</v>
      </c>
      <c r="AX279" t="b">
        <v>1</v>
      </c>
    </row>
    <row r="280" spans="1:50">
      <c r="A280" t="s">
        <v>47</v>
      </c>
      <c r="B280" t="s">
        <v>48</v>
      </c>
      <c r="C280">
        <v>20250801</v>
      </c>
      <c r="D280">
        <v>2025</v>
      </c>
      <c r="E280">
        <v>8</v>
      </c>
      <c r="F280">
        <v>202508</v>
      </c>
      <c r="G280">
        <v>76</v>
      </c>
      <c r="H280" t="s">
        <v>66</v>
      </c>
      <c r="I280" s="2" t="s">
        <v>67</v>
      </c>
      <c r="J280" t="s">
        <v>48</v>
      </c>
      <c r="K280" t="s">
        <v>49</v>
      </c>
      <c r="L280">
        <v>156</v>
      </c>
      <c r="M280" t="s">
        <v>59</v>
      </c>
      <c r="N280" t="s">
        <v>60</v>
      </c>
      <c r="O280" t="s">
        <v>182</v>
      </c>
      <c r="P280">
        <v>0</v>
      </c>
      <c r="Q280" t="s">
        <v>50</v>
      </c>
      <c r="R280" t="s">
        <v>51</v>
      </c>
      <c r="S280" t="s">
        <v>52</v>
      </c>
      <c r="T280" t="s">
        <v>53</v>
      </c>
      <c r="U280" t="b">
        <v>1</v>
      </c>
      <c r="V280">
        <v>283650</v>
      </c>
      <c r="W280" t="s">
        <v>177</v>
      </c>
      <c r="X280" t="s">
        <v>189</v>
      </c>
      <c r="Y280" t="s">
        <v>54</v>
      </c>
      <c r="Z280">
        <v>6</v>
      </c>
      <c r="AA280" t="b">
        <v>1</v>
      </c>
      <c r="AB280" t="s">
        <v>55</v>
      </c>
      <c r="AC280" t="s">
        <v>56</v>
      </c>
      <c r="AD280">
        <v>0</v>
      </c>
      <c r="AE280">
        <v>0</v>
      </c>
      <c r="AF280" t="s">
        <v>57</v>
      </c>
      <c r="AG280">
        <v>8</v>
      </c>
      <c r="AH280" t="s">
        <v>58</v>
      </c>
      <c r="AI280" s="2">
        <v>41500</v>
      </c>
      <c r="AJ280" t="b">
        <v>0</v>
      </c>
      <c r="AK280">
        <v>8</v>
      </c>
      <c r="AL280" t="s">
        <v>58</v>
      </c>
      <c r="AM280">
        <v>41500</v>
      </c>
      <c r="AN280" t="b">
        <v>0</v>
      </c>
      <c r="AO280">
        <v>41500</v>
      </c>
      <c r="AP280" t="b">
        <v>0</v>
      </c>
      <c r="AQ280">
        <v>0</v>
      </c>
      <c r="AR280" t="b">
        <v>0</v>
      </c>
      <c r="AS280">
        <v>50300</v>
      </c>
      <c r="AT280">
        <v>36330</v>
      </c>
      <c r="AU280" s="2">
        <v>50300</v>
      </c>
      <c r="AV280">
        <v>0</v>
      </c>
      <c r="AW280" t="b">
        <v>0</v>
      </c>
      <c r="AX280" t="b">
        <v>1</v>
      </c>
    </row>
    <row r="281" spans="1:50">
      <c r="A281" t="s">
        <v>47</v>
      </c>
      <c r="B281" t="s">
        <v>48</v>
      </c>
      <c r="C281">
        <v>20250801</v>
      </c>
      <c r="D281">
        <v>2025</v>
      </c>
      <c r="E281">
        <v>8</v>
      </c>
      <c r="F281">
        <v>202508</v>
      </c>
      <c r="G281">
        <v>76</v>
      </c>
      <c r="H281" t="s">
        <v>66</v>
      </c>
      <c r="I281" s="2" t="s">
        <v>67</v>
      </c>
      <c r="J281" t="s">
        <v>48</v>
      </c>
      <c r="K281" t="s">
        <v>49</v>
      </c>
      <c r="L281">
        <v>251</v>
      </c>
      <c r="M281" t="s">
        <v>74</v>
      </c>
      <c r="N281" t="s">
        <v>75</v>
      </c>
      <c r="P281">
        <v>0</v>
      </c>
      <c r="Q281" t="s">
        <v>50</v>
      </c>
      <c r="R281" t="s">
        <v>51</v>
      </c>
      <c r="S281" t="s">
        <v>52</v>
      </c>
      <c r="T281" t="s">
        <v>53</v>
      </c>
      <c r="U281" t="b">
        <v>1</v>
      </c>
      <c r="V281">
        <v>283650</v>
      </c>
      <c r="W281" t="s">
        <v>177</v>
      </c>
      <c r="X281" t="s">
        <v>189</v>
      </c>
      <c r="Y281" t="s">
        <v>54</v>
      </c>
      <c r="Z281">
        <v>6</v>
      </c>
      <c r="AA281" t="b">
        <v>1</v>
      </c>
      <c r="AB281" t="s">
        <v>55</v>
      </c>
      <c r="AC281" t="s">
        <v>56</v>
      </c>
      <c r="AD281">
        <v>0</v>
      </c>
      <c r="AE281">
        <v>0</v>
      </c>
      <c r="AF281" t="s">
        <v>57</v>
      </c>
      <c r="AG281">
        <v>8</v>
      </c>
      <c r="AH281" t="s">
        <v>58</v>
      </c>
      <c r="AI281" s="2">
        <v>128700</v>
      </c>
      <c r="AJ281" t="b">
        <v>0</v>
      </c>
      <c r="AK281">
        <v>8</v>
      </c>
      <c r="AL281" t="s">
        <v>58</v>
      </c>
      <c r="AM281">
        <v>128700</v>
      </c>
      <c r="AN281" t="b">
        <v>0</v>
      </c>
      <c r="AO281">
        <v>128700</v>
      </c>
      <c r="AP281" t="b">
        <v>0</v>
      </c>
      <c r="AQ281">
        <v>0</v>
      </c>
      <c r="AR281" t="b">
        <v>0</v>
      </c>
      <c r="AS281">
        <v>64805</v>
      </c>
      <c r="AT281">
        <v>61528</v>
      </c>
      <c r="AU281" s="2">
        <v>64805</v>
      </c>
      <c r="AV281">
        <v>0</v>
      </c>
      <c r="AW281" t="b">
        <v>0</v>
      </c>
      <c r="AX281" t="b">
        <v>1</v>
      </c>
    </row>
    <row r="282" spans="1:50">
      <c r="A282" t="s">
        <v>47</v>
      </c>
      <c r="B282" t="s">
        <v>48</v>
      </c>
      <c r="C282">
        <v>20250801</v>
      </c>
      <c r="D282">
        <v>2025</v>
      </c>
      <c r="E282">
        <v>8</v>
      </c>
      <c r="F282">
        <v>202508</v>
      </c>
      <c r="G282">
        <v>76</v>
      </c>
      <c r="H282" t="s">
        <v>66</v>
      </c>
      <c r="I282" s="2" t="s">
        <v>67</v>
      </c>
      <c r="J282" t="s">
        <v>48</v>
      </c>
      <c r="K282" t="s">
        <v>49</v>
      </c>
      <c r="L282">
        <v>276</v>
      </c>
      <c r="M282" t="s">
        <v>68</v>
      </c>
      <c r="N282" t="s">
        <v>69</v>
      </c>
      <c r="P282">
        <v>0</v>
      </c>
      <c r="Q282" t="s">
        <v>50</v>
      </c>
      <c r="R282" t="s">
        <v>51</v>
      </c>
      <c r="S282" t="s">
        <v>52</v>
      </c>
      <c r="T282" t="s">
        <v>53</v>
      </c>
      <c r="U282" t="b">
        <v>1</v>
      </c>
      <c r="V282">
        <v>283650</v>
      </c>
      <c r="W282" t="s">
        <v>177</v>
      </c>
      <c r="X282" t="s">
        <v>189</v>
      </c>
      <c r="Y282" t="s">
        <v>54</v>
      </c>
      <c r="Z282">
        <v>6</v>
      </c>
      <c r="AA282" t="b">
        <v>1</v>
      </c>
      <c r="AB282" t="s">
        <v>55</v>
      </c>
      <c r="AC282" t="s">
        <v>56</v>
      </c>
      <c r="AD282">
        <v>0</v>
      </c>
      <c r="AE282">
        <v>0</v>
      </c>
      <c r="AF282" t="s">
        <v>57</v>
      </c>
      <c r="AG282">
        <v>8</v>
      </c>
      <c r="AH282" t="s">
        <v>58</v>
      </c>
      <c r="AI282" s="2">
        <v>10132.556</v>
      </c>
      <c r="AJ282" t="b">
        <v>1</v>
      </c>
      <c r="AK282">
        <v>8</v>
      </c>
      <c r="AL282" t="s">
        <v>58</v>
      </c>
      <c r="AM282">
        <v>3455</v>
      </c>
      <c r="AN282" t="b">
        <v>0</v>
      </c>
      <c r="AO282">
        <v>10132.556</v>
      </c>
      <c r="AP282" t="b">
        <v>1</v>
      </c>
      <c r="AQ282">
        <v>0</v>
      </c>
      <c r="AR282" t="b">
        <v>0</v>
      </c>
      <c r="AS282">
        <v>23139</v>
      </c>
      <c r="AT282">
        <v>22505</v>
      </c>
      <c r="AU282" s="2">
        <v>23139</v>
      </c>
      <c r="AV282">
        <v>6</v>
      </c>
      <c r="AW282" t="b">
        <v>0</v>
      </c>
      <c r="AX282" t="b">
        <v>1</v>
      </c>
    </row>
    <row r="283" spans="1:50">
      <c r="A283" t="s">
        <v>47</v>
      </c>
      <c r="B283" t="s">
        <v>48</v>
      </c>
      <c r="C283">
        <v>20250801</v>
      </c>
      <c r="D283">
        <v>2025</v>
      </c>
      <c r="E283">
        <v>8</v>
      </c>
      <c r="F283">
        <v>202508</v>
      </c>
      <c r="G283">
        <v>76</v>
      </c>
      <c r="H283" t="s">
        <v>66</v>
      </c>
      <c r="I283" s="2" t="s">
        <v>67</v>
      </c>
      <c r="J283" t="s">
        <v>48</v>
      </c>
      <c r="K283" t="s">
        <v>49</v>
      </c>
      <c r="L283">
        <v>300</v>
      </c>
      <c r="M283" t="s">
        <v>85</v>
      </c>
      <c r="N283" t="s">
        <v>86</v>
      </c>
      <c r="P283">
        <v>0</v>
      </c>
      <c r="Q283" t="s">
        <v>50</v>
      </c>
      <c r="R283" t="s">
        <v>51</v>
      </c>
      <c r="S283" t="s">
        <v>52</v>
      </c>
      <c r="T283" t="s">
        <v>53</v>
      </c>
      <c r="U283" t="b">
        <v>1</v>
      </c>
      <c r="V283">
        <v>283650</v>
      </c>
      <c r="W283" t="s">
        <v>177</v>
      </c>
      <c r="X283" t="s">
        <v>189</v>
      </c>
      <c r="Y283" t="s">
        <v>54</v>
      </c>
      <c r="Z283">
        <v>6</v>
      </c>
      <c r="AA283" t="b">
        <v>1</v>
      </c>
      <c r="AB283" t="s">
        <v>55</v>
      </c>
      <c r="AC283" t="s">
        <v>56</v>
      </c>
      <c r="AD283">
        <v>0</v>
      </c>
      <c r="AE283">
        <v>0</v>
      </c>
      <c r="AF283" t="s">
        <v>57</v>
      </c>
      <c r="AG283">
        <v>8</v>
      </c>
      <c r="AH283" t="s">
        <v>58</v>
      </c>
      <c r="AI283" s="2">
        <v>80000</v>
      </c>
      <c r="AJ283" t="b">
        <v>0</v>
      </c>
      <c r="AK283">
        <v>8</v>
      </c>
      <c r="AL283" t="s">
        <v>58</v>
      </c>
      <c r="AM283">
        <v>80000</v>
      </c>
      <c r="AN283" t="b">
        <v>0</v>
      </c>
      <c r="AO283">
        <v>80000</v>
      </c>
      <c r="AP283" t="b">
        <v>0</v>
      </c>
      <c r="AQ283">
        <v>0</v>
      </c>
      <c r="AR283" t="b">
        <v>0</v>
      </c>
      <c r="AS283">
        <v>14553</v>
      </c>
      <c r="AT283">
        <v>12870</v>
      </c>
      <c r="AU283" s="2">
        <v>14553</v>
      </c>
      <c r="AV283">
        <v>0</v>
      </c>
      <c r="AW283" t="b">
        <v>0</v>
      </c>
      <c r="AX283" t="b">
        <v>1</v>
      </c>
    </row>
    <row r="284" spans="1:50">
      <c r="A284" t="s">
        <v>47</v>
      </c>
      <c r="B284" t="s">
        <v>48</v>
      </c>
      <c r="C284">
        <v>20250801</v>
      </c>
      <c r="D284">
        <v>2025</v>
      </c>
      <c r="E284">
        <v>8</v>
      </c>
      <c r="F284">
        <v>202508</v>
      </c>
      <c r="G284">
        <v>76</v>
      </c>
      <c r="H284" t="s">
        <v>66</v>
      </c>
      <c r="I284" s="2" t="s">
        <v>67</v>
      </c>
      <c r="J284" t="s">
        <v>48</v>
      </c>
      <c r="K284" t="s">
        <v>49</v>
      </c>
      <c r="L284">
        <v>380</v>
      </c>
      <c r="M284" t="s">
        <v>93</v>
      </c>
      <c r="N284" t="s">
        <v>94</v>
      </c>
      <c r="P284">
        <v>0</v>
      </c>
      <c r="Q284" t="s">
        <v>50</v>
      </c>
      <c r="R284" t="s">
        <v>51</v>
      </c>
      <c r="S284" t="s">
        <v>52</v>
      </c>
      <c r="T284" t="s">
        <v>53</v>
      </c>
      <c r="U284" t="b">
        <v>1</v>
      </c>
      <c r="V284">
        <v>283650</v>
      </c>
      <c r="W284" t="s">
        <v>177</v>
      </c>
      <c r="X284" t="s">
        <v>189</v>
      </c>
      <c r="Y284" t="s">
        <v>54</v>
      </c>
      <c r="Z284">
        <v>6</v>
      </c>
      <c r="AA284" t="b">
        <v>1</v>
      </c>
      <c r="AB284" t="s">
        <v>55</v>
      </c>
      <c r="AC284" t="s">
        <v>56</v>
      </c>
      <c r="AD284">
        <v>0</v>
      </c>
      <c r="AE284">
        <v>0</v>
      </c>
      <c r="AF284" t="s">
        <v>57</v>
      </c>
      <c r="AG284">
        <v>8</v>
      </c>
      <c r="AH284" t="s">
        <v>58</v>
      </c>
      <c r="AI284" s="2">
        <v>22125</v>
      </c>
      <c r="AJ284" t="b">
        <v>0</v>
      </c>
      <c r="AK284">
        <v>8</v>
      </c>
      <c r="AL284" t="s">
        <v>58</v>
      </c>
      <c r="AM284">
        <v>22125</v>
      </c>
      <c r="AN284" t="b">
        <v>0</v>
      </c>
      <c r="AO284">
        <v>22125</v>
      </c>
      <c r="AP284" t="b">
        <v>0</v>
      </c>
      <c r="AQ284">
        <v>0</v>
      </c>
      <c r="AR284" t="b">
        <v>0</v>
      </c>
      <c r="AS284">
        <v>8326</v>
      </c>
      <c r="AT284">
        <v>7677</v>
      </c>
      <c r="AU284" s="2">
        <v>8326</v>
      </c>
      <c r="AV284">
        <v>0</v>
      </c>
      <c r="AW284" t="b">
        <v>0</v>
      </c>
      <c r="AX284" t="b">
        <v>1</v>
      </c>
    </row>
    <row r="285" spans="1:50">
      <c r="A285" t="s">
        <v>47</v>
      </c>
      <c r="B285" t="s">
        <v>48</v>
      </c>
      <c r="C285">
        <v>20250801</v>
      </c>
      <c r="D285">
        <v>2025</v>
      </c>
      <c r="E285">
        <v>8</v>
      </c>
      <c r="F285">
        <v>202508</v>
      </c>
      <c r="G285">
        <v>76</v>
      </c>
      <c r="H285" t="s">
        <v>66</v>
      </c>
      <c r="I285" s="2" t="s">
        <v>67</v>
      </c>
      <c r="J285" t="s">
        <v>48</v>
      </c>
      <c r="K285" t="s">
        <v>49</v>
      </c>
      <c r="L285">
        <v>392</v>
      </c>
      <c r="M285" t="s">
        <v>76</v>
      </c>
      <c r="N285" t="s">
        <v>77</v>
      </c>
      <c r="P285">
        <v>0</v>
      </c>
      <c r="Q285" t="s">
        <v>50</v>
      </c>
      <c r="R285" t="s">
        <v>51</v>
      </c>
      <c r="S285" t="s">
        <v>52</v>
      </c>
      <c r="T285" t="s">
        <v>53</v>
      </c>
      <c r="U285" t="b">
        <v>1</v>
      </c>
      <c r="V285">
        <v>283650</v>
      </c>
      <c r="W285" t="s">
        <v>177</v>
      </c>
      <c r="X285" t="s">
        <v>189</v>
      </c>
      <c r="Y285" t="s">
        <v>54</v>
      </c>
      <c r="Z285">
        <v>6</v>
      </c>
      <c r="AA285" t="b">
        <v>1</v>
      </c>
      <c r="AB285" t="s">
        <v>55</v>
      </c>
      <c r="AC285" t="s">
        <v>56</v>
      </c>
      <c r="AD285">
        <v>0</v>
      </c>
      <c r="AE285">
        <v>0</v>
      </c>
      <c r="AF285" t="s">
        <v>57</v>
      </c>
      <c r="AG285">
        <v>8</v>
      </c>
      <c r="AH285" t="s">
        <v>58</v>
      </c>
      <c r="AI285" s="2">
        <v>2147.9960000000001</v>
      </c>
      <c r="AJ285" t="b">
        <v>1</v>
      </c>
      <c r="AK285">
        <v>8</v>
      </c>
      <c r="AL285" t="s">
        <v>58</v>
      </c>
      <c r="AM285">
        <v>1995</v>
      </c>
      <c r="AN285" t="b">
        <v>0</v>
      </c>
      <c r="AO285">
        <v>2147.9960000000001</v>
      </c>
      <c r="AP285" t="b">
        <v>1</v>
      </c>
      <c r="AQ285">
        <v>0</v>
      </c>
      <c r="AR285" t="b">
        <v>0</v>
      </c>
      <c r="AS285">
        <v>1172</v>
      </c>
      <c r="AT285">
        <v>353</v>
      </c>
      <c r="AU285" s="2">
        <v>1172</v>
      </c>
      <c r="AV285">
        <v>6</v>
      </c>
      <c r="AW285" t="b">
        <v>0</v>
      </c>
      <c r="AX285" t="b">
        <v>1</v>
      </c>
    </row>
    <row r="286" spans="1:50">
      <c r="A286" t="s">
        <v>47</v>
      </c>
      <c r="B286" t="s">
        <v>48</v>
      </c>
      <c r="C286">
        <v>20250801</v>
      </c>
      <c r="D286">
        <v>2025</v>
      </c>
      <c r="E286">
        <v>8</v>
      </c>
      <c r="F286">
        <v>202508</v>
      </c>
      <c r="G286">
        <v>76</v>
      </c>
      <c r="H286" t="s">
        <v>66</v>
      </c>
      <c r="I286" s="2" t="s">
        <v>67</v>
      </c>
      <c r="J286" t="s">
        <v>48</v>
      </c>
      <c r="K286" t="s">
        <v>49</v>
      </c>
      <c r="L286">
        <v>410</v>
      </c>
      <c r="M286" t="s">
        <v>107</v>
      </c>
      <c r="N286" t="s">
        <v>108</v>
      </c>
      <c r="P286">
        <v>0</v>
      </c>
      <c r="Q286" t="s">
        <v>50</v>
      </c>
      <c r="R286" t="s">
        <v>51</v>
      </c>
      <c r="S286" t="s">
        <v>52</v>
      </c>
      <c r="T286" t="s">
        <v>53</v>
      </c>
      <c r="U286" t="b">
        <v>1</v>
      </c>
      <c r="V286">
        <v>283650</v>
      </c>
      <c r="W286" t="s">
        <v>177</v>
      </c>
      <c r="X286" t="s">
        <v>189</v>
      </c>
      <c r="Y286" t="s">
        <v>54</v>
      </c>
      <c r="Z286">
        <v>6</v>
      </c>
      <c r="AA286" t="b">
        <v>1</v>
      </c>
      <c r="AB286" t="s">
        <v>55</v>
      </c>
      <c r="AC286" t="s">
        <v>56</v>
      </c>
      <c r="AD286">
        <v>0</v>
      </c>
      <c r="AE286">
        <v>0</v>
      </c>
      <c r="AF286" t="s">
        <v>57</v>
      </c>
      <c r="AG286">
        <v>8</v>
      </c>
      <c r="AH286" t="s">
        <v>58</v>
      </c>
      <c r="AI286" s="2">
        <v>700</v>
      </c>
      <c r="AJ286" t="b">
        <v>0</v>
      </c>
      <c r="AK286">
        <v>8</v>
      </c>
      <c r="AL286" t="s">
        <v>58</v>
      </c>
      <c r="AM286">
        <v>700</v>
      </c>
      <c r="AN286" t="b">
        <v>0</v>
      </c>
      <c r="AO286">
        <v>700</v>
      </c>
      <c r="AP286" t="b">
        <v>0</v>
      </c>
      <c r="AQ286">
        <v>0</v>
      </c>
      <c r="AR286" t="b">
        <v>0</v>
      </c>
      <c r="AS286">
        <v>609</v>
      </c>
      <c r="AT286">
        <v>329</v>
      </c>
      <c r="AU286" s="2">
        <v>609</v>
      </c>
      <c r="AV286">
        <v>0</v>
      </c>
      <c r="AW286" t="b">
        <v>0</v>
      </c>
      <c r="AX286" t="b">
        <v>1</v>
      </c>
    </row>
    <row r="287" spans="1:50">
      <c r="A287" t="s">
        <v>47</v>
      </c>
      <c r="B287" t="s">
        <v>48</v>
      </c>
      <c r="C287">
        <v>20250801</v>
      </c>
      <c r="D287">
        <v>2025</v>
      </c>
      <c r="E287">
        <v>8</v>
      </c>
      <c r="F287">
        <v>202508</v>
      </c>
      <c r="G287">
        <v>76</v>
      </c>
      <c r="H287" t="s">
        <v>66</v>
      </c>
      <c r="I287" s="2" t="s">
        <v>67</v>
      </c>
      <c r="J287" t="s">
        <v>48</v>
      </c>
      <c r="K287" t="s">
        <v>49</v>
      </c>
      <c r="L287">
        <v>484</v>
      </c>
      <c r="M287" t="s">
        <v>95</v>
      </c>
      <c r="N287" t="s">
        <v>96</v>
      </c>
      <c r="P287">
        <v>0</v>
      </c>
      <c r="Q287" t="s">
        <v>50</v>
      </c>
      <c r="R287" t="s">
        <v>51</v>
      </c>
      <c r="S287" t="s">
        <v>52</v>
      </c>
      <c r="T287" t="s">
        <v>53</v>
      </c>
      <c r="U287" t="b">
        <v>1</v>
      </c>
      <c r="V287">
        <v>283650</v>
      </c>
      <c r="W287" t="s">
        <v>177</v>
      </c>
      <c r="X287" t="s">
        <v>189</v>
      </c>
      <c r="Y287" t="s">
        <v>54</v>
      </c>
      <c r="Z287">
        <v>6</v>
      </c>
      <c r="AA287" t="b">
        <v>1</v>
      </c>
      <c r="AB287" t="s">
        <v>55</v>
      </c>
      <c r="AC287" t="s">
        <v>56</v>
      </c>
      <c r="AD287">
        <v>0</v>
      </c>
      <c r="AE287">
        <v>0</v>
      </c>
      <c r="AF287" t="s">
        <v>57</v>
      </c>
      <c r="AG287">
        <v>8</v>
      </c>
      <c r="AH287" t="s">
        <v>58</v>
      </c>
      <c r="AI287" s="2">
        <v>52973</v>
      </c>
      <c r="AJ287" t="b">
        <v>0</v>
      </c>
      <c r="AK287">
        <v>8</v>
      </c>
      <c r="AL287" t="s">
        <v>58</v>
      </c>
      <c r="AM287">
        <v>52973</v>
      </c>
      <c r="AN287" t="b">
        <v>0</v>
      </c>
      <c r="AO287">
        <v>52973</v>
      </c>
      <c r="AP287" t="b">
        <v>0</v>
      </c>
      <c r="AQ287">
        <v>0</v>
      </c>
      <c r="AR287" t="b">
        <v>0</v>
      </c>
      <c r="AS287">
        <v>59716</v>
      </c>
      <c r="AT287">
        <v>55892</v>
      </c>
      <c r="AU287" s="2">
        <v>59716</v>
      </c>
      <c r="AV287">
        <v>0</v>
      </c>
      <c r="AW287" t="b">
        <v>0</v>
      </c>
      <c r="AX287" t="b">
        <v>1</v>
      </c>
    </row>
    <row r="288" spans="1:50">
      <c r="A288" t="s">
        <v>47</v>
      </c>
      <c r="B288" t="s">
        <v>48</v>
      </c>
      <c r="C288">
        <v>20250801</v>
      </c>
      <c r="D288">
        <v>2025</v>
      </c>
      <c r="E288">
        <v>8</v>
      </c>
      <c r="F288">
        <v>202508</v>
      </c>
      <c r="G288">
        <v>76</v>
      </c>
      <c r="H288" t="s">
        <v>66</v>
      </c>
      <c r="I288" s="2" t="s">
        <v>67</v>
      </c>
      <c r="J288" t="s">
        <v>48</v>
      </c>
      <c r="K288" t="s">
        <v>49</v>
      </c>
      <c r="L288">
        <v>699</v>
      </c>
      <c r="M288" t="s">
        <v>61</v>
      </c>
      <c r="N288" t="s">
        <v>62</v>
      </c>
      <c r="P288">
        <v>0</v>
      </c>
      <c r="Q288" t="s">
        <v>50</v>
      </c>
      <c r="R288" t="s">
        <v>51</v>
      </c>
      <c r="S288" t="s">
        <v>52</v>
      </c>
      <c r="T288" t="s">
        <v>53</v>
      </c>
      <c r="U288" t="b">
        <v>1</v>
      </c>
      <c r="V288">
        <v>283650</v>
      </c>
      <c r="W288" t="s">
        <v>177</v>
      </c>
      <c r="X288" t="s">
        <v>189</v>
      </c>
      <c r="Y288" t="s">
        <v>54</v>
      </c>
      <c r="Z288">
        <v>6</v>
      </c>
      <c r="AA288" t="b">
        <v>1</v>
      </c>
      <c r="AB288" t="s">
        <v>55</v>
      </c>
      <c r="AC288" t="s">
        <v>56</v>
      </c>
      <c r="AD288">
        <v>0</v>
      </c>
      <c r="AE288">
        <v>0</v>
      </c>
      <c r="AF288" t="s">
        <v>57</v>
      </c>
      <c r="AG288">
        <v>8</v>
      </c>
      <c r="AH288" t="s">
        <v>58</v>
      </c>
      <c r="AI288" s="2">
        <v>1</v>
      </c>
      <c r="AJ288" t="b">
        <v>0</v>
      </c>
      <c r="AK288">
        <v>8</v>
      </c>
      <c r="AL288" t="s">
        <v>58</v>
      </c>
      <c r="AM288">
        <v>1</v>
      </c>
      <c r="AN288" t="b">
        <v>0</v>
      </c>
      <c r="AO288">
        <v>1</v>
      </c>
      <c r="AP288" t="b">
        <v>0</v>
      </c>
      <c r="AQ288">
        <v>0</v>
      </c>
      <c r="AR288" t="b">
        <v>0</v>
      </c>
      <c r="AS288">
        <v>164</v>
      </c>
      <c r="AT288">
        <v>159</v>
      </c>
      <c r="AU288" s="2">
        <v>164</v>
      </c>
      <c r="AV288">
        <v>0</v>
      </c>
      <c r="AW288" t="b">
        <v>0</v>
      </c>
      <c r="AX288" t="b">
        <v>1</v>
      </c>
    </row>
    <row r="289" spans="1:50">
      <c r="A289" t="s">
        <v>47</v>
      </c>
      <c r="B289" t="s">
        <v>48</v>
      </c>
      <c r="C289">
        <v>20250801</v>
      </c>
      <c r="D289">
        <v>2025</v>
      </c>
      <c r="E289">
        <v>8</v>
      </c>
      <c r="F289">
        <v>202508</v>
      </c>
      <c r="G289">
        <v>76</v>
      </c>
      <c r="H289" t="s">
        <v>66</v>
      </c>
      <c r="I289" s="2" t="s">
        <v>67</v>
      </c>
      <c r="J289" t="s">
        <v>48</v>
      </c>
      <c r="K289" t="s">
        <v>49</v>
      </c>
      <c r="L289">
        <v>704</v>
      </c>
      <c r="M289" t="s">
        <v>80</v>
      </c>
      <c r="N289" t="s">
        <v>81</v>
      </c>
      <c r="P289">
        <v>0</v>
      </c>
      <c r="Q289" t="s">
        <v>50</v>
      </c>
      <c r="R289" t="s">
        <v>51</v>
      </c>
      <c r="S289" t="s">
        <v>52</v>
      </c>
      <c r="T289" t="s">
        <v>53</v>
      </c>
      <c r="U289" t="b">
        <v>1</v>
      </c>
      <c r="V289">
        <v>283650</v>
      </c>
      <c r="W289" t="s">
        <v>177</v>
      </c>
      <c r="X289" t="s">
        <v>189</v>
      </c>
      <c r="Y289" t="s">
        <v>54</v>
      </c>
      <c r="Z289">
        <v>6</v>
      </c>
      <c r="AA289" t="b">
        <v>1</v>
      </c>
      <c r="AB289" t="s">
        <v>55</v>
      </c>
      <c r="AC289" t="s">
        <v>56</v>
      </c>
      <c r="AD289">
        <v>0</v>
      </c>
      <c r="AE289">
        <v>0</v>
      </c>
      <c r="AF289" t="s">
        <v>57</v>
      </c>
      <c r="AG289">
        <v>8</v>
      </c>
      <c r="AH289" t="s">
        <v>58</v>
      </c>
      <c r="AI289" s="2">
        <v>162000</v>
      </c>
      <c r="AJ289" t="b">
        <v>0</v>
      </c>
      <c r="AK289">
        <v>8</v>
      </c>
      <c r="AL289" t="s">
        <v>58</v>
      </c>
      <c r="AM289">
        <v>162000</v>
      </c>
      <c r="AN289" t="b">
        <v>0</v>
      </c>
      <c r="AO289">
        <v>162000</v>
      </c>
      <c r="AP289" t="b">
        <v>0</v>
      </c>
      <c r="AQ289">
        <v>0</v>
      </c>
      <c r="AR289" t="b">
        <v>0</v>
      </c>
      <c r="AS289">
        <v>66145</v>
      </c>
      <c r="AT289">
        <v>53476</v>
      </c>
      <c r="AU289" s="2">
        <v>66145</v>
      </c>
      <c r="AV289">
        <v>0</v>
      </c>
      <c r="AW289" t="b">
        <v>0</v>
      </c>
      <c r="AX289" t="b">
        <v>1</v>
      </c>
    </row>
    <row r="290" spans="1:50">
      <c r="A290" t="s">
        <v>47</v>
      </c>
      <c r="B290" t="s">
        <v>48</v>
      </c>
      <c r="C290">
        <v>20250801</v>
      </c>
      <c r="D290">
        <v>2025</v>
      </c>
      <c r="E290">
        <v>8</v>
      </c>
      <c r="F290">
        <v>202508</v>
      </c>
      <c r="G290">
        <v>76</v>
      </c>
      <c r="H290" t="s">
        <v>66</v>
      </c>
      <c r="I290" s="2" t="s">
        <v>67</v>
      </c>
      <c r="J290" t="s">
        <v>48</v>
      </c>
      <c r="K290" t="s">
        <v>49</v>
      </c>
      <c r="L290">
        <v>757</v>
      </c>
      <c r="M290" t="s">
        <v>109</v>
      </c>
      <c r="N290" t="s">
        <v>110</v>
      </c>
      <c r="P290">
        <v>0</v>
      </c>
      <c r="Q290" t="s">
        <v>50</v>
      </c>
      <c r="R290" t="s">
        <v>51</v>
      </c>
      <c r="S290" t="s">
        <v>52</v>
      </c>
      <c r="T290" t="s">
        <v>53</v>
      </c>
      <c r="U290" t="b">
        <v>1</v>
      </c>
      <c r="V290">
        <v>283650</v>
      </c>
      <c r="W290" t="s">
        <v>177</v>
      </c>
      <c r="X290" t="s">
        <v>189</v>
      </c>
      <c r="Y290" t="s">
        <v>54</v>
      </c>
      <c r="Z290">
        <v>6</v>
      </c>
      <c r="AA290" t="b">
        <v>1</v>
      </c>
      <c r="AB290" t="s">
        <v>55</v>
      </c>
      <c r="AC290" t="s">
        <v>56</v>
      </c>
      <c r="AD290">
        <v>0</v>
      </c>
      <c r="AE290">
        <v>0</v>
      </c>
      <c r="AF290" t="s">
        <v>57</v>
      </c>
      <c r="AG290">
        <v>8</v>
      </c>
      <c r="AH290" t="s">
        <v>58</v>
      </c>
      <c r="AI290" s="2">
        <v>6874.9709999999995</v>
      </c>
      <c r="AJ290" t="b">
        <v>1</v>
      </c>
      <c r="AK290">
        <v>8</v>
      </c>
      <c r="AL290" t="s">
        <v>58</v>
      </c>
      <c r="AM290">
        <v>0</v>
      </c>
      <c r="AN290" t="b">
        <v>0</v>
      </c>
      <c r="AO290">
        <v>6874.9709999999995</v>
      </c>
      <c r="AP290" t="b">
        <v>1</v>
      </c>
      <c r="AQ290">
        <v>0</v>
      </c>
      <c r="AR290" t="b">
        <v>0</v>
      </c>
      <c r="AS290">
        <v>1393</v>
      </c>
      <c r="AT290">
        <v>1390</v>
      </c>
      <c r="AU290" s="2">
        <v>1393</v>
      </c>
      <c r="AV290">
        <v>6</v>
      </c>
      <c r="AW290" t="b">
        <v>0</v>
      </c>
      <c r="AX290" t="b">
        <v>1</v>
      </c>
    </row>
    <row r="291" spans="1:50">
      <c r="A291" t="s">
        <v>47</v>
      </c>
      <c r="B291" t="s">
        <v>48</v>
      </c>
      <c r="C291">
        <v>20250801</v>
      </c>
      <c r="D291">
        <v>2025</v>
      </c>
      <c r="E291">
        <v>8</v>
      </c>
      <c r="F291">
        <v>202508</v>
      </c>
      <c r="G291">
        <v>76</v>
      </c>
      <c r="H291" t="s">
        <v>66</v>
      </c>
      <c r="I291" s="2" t="s">
        <v>67</v>
      </c>
      <c r="J291" t="s">
        <v>48</v>
      </c>
      <c r="K291" t="s">
        <v>49</v>
      </c>
      <c r="L291">
        <v>792</v>
      </c>
      <c r="M291" t="s">
        <v>63</v>
      </c>
      <c r="N291" t="s">
        <v>64</v>
      </c>
      <c r="P291">
        <v>0</v>
      </c>
      <c r="Q291" t="s">
        <v>50</v>
      </c>
      <c r="R291" t="s">
        <v>51</v>
      </c>
      <c r="S291" t="s">
        <v>52</v>
      </c>
      <c r="T291" t="s">
        <v>53</v>
      </c>
      <c r="U291" t="b">
        <v>1</v>
      </c>
      <c r="V291">
        <v>283650</v>
      </c>
      <c r="W291" t="s">
        <v>177</v>
      </c>
      <c r="X291" t="s">
        <v>189</v>
      </c>
      <c r="Y291" t="s">
        <v>54</v>
      </c>
      <c r="Z291">
        <v>6</v>
      </c>
      <c r="AA291" t="b">
        <v>1</v>
      </c>
      <c r="AB291" t="s">
        <v>55</v>
      </c>
      <c r="AC291" t="s">
        <v>56</v>
      </c>
      <c r="AD291">
        <v>0</v>
      </c>
      <c r="AE291">
        <v>0</v>
      </c>
      <c r="AF291" t="s">
        <v>57</v>
      </c>
      <c r="AG291">
        <v>8</v>
      </c>
      <c r="AH291" t="s">
        <v>58</v>
      </c>
      <c r="AI291" s="2">
        <v>3456000</v>
      </c>
      <c r="AJ291" t="b">
        <v>0</v>
      </c>
      <c r="AK291">
        <v>8</v>
      </c>
      <c r="AL291" t="s">
        <v>58</v>
      </c>
      <c r="AM291">
        <v>3456000</v>
      </c>
      <c r="AN291" t="b">
        <v>0</v>
      </c>
      <c r="AO291">
        <v>3456000</v>
      </c>
      <c r="AP291" t="b">
        <v>0</v>
      </c>
      <c r="AQ291">
        <v>0</v>
      </c>
      <c r="AR291" t="b">
        <v>0</v>
      </c>
      <c r="AS291">
        <v>639459</v>
      </c>
      <c r="AT291">
        <v>498560</v>
      </c>
      <c r="AU291" s="2">
        <v>639459</v>
      </c>
      <c r="AV291">
        <v>0</v>
      </c>
      <c r="AW291" t="b">
        <v>0</v>
      </c>
      <c r="AX291" t="b">
        <v>1</v>
      </c>
    </row>
    <row r="292" spans="1:50">
      <c r="A292" t="s">
        <v>47</v>
      </c>
      <c r="B292" t="s">
        <v>48</v>
      </c>
      <c r="C292">
        <v>20250801</v>
      </c>
      <c r="D292">
        <v>2025</v>
      </c>
      <c r="E292">
        <v>8</v>
      </c>
      <c r="F292">
        <v>202508</v>
      </c>
      <c r="G292">
        <v>76</v>
      </c>
      <c r="H292" t="s">
        <v>66</v>
      </c>
      <c r="I292" s="2" t="s">
        <v>67</v>
      </c>
      <c r="J292" t="s">
        <v>48</v>
      </c>
      <c r="K292" t="s">
        <v>49</v>
      </c>
      <c r="L292">
        <v>818</v>
      </c>
      <c r="M292" t="s">
        <v>105</v>
      </c>
      <c r="N292" t="s">
        <v>106</v>
      </c>
      <c r="P292">
        <v>0</v>
      </c>
      <c r="Q292" t="s">
        <v>50</v>
      </c>
      <c r="R292" t="s">
        <v>51</v>
      </c>
      <c r="S292" t="s">
        <v>52</v>
      </c>
      <c r="T292" t="s">
        <v>53</v>
      </c>
      <c r="U292" t="b">
        <v>1</v>
      </c>
      <c r="V292">
        <v>283650</v>
      </c>
      <c r="W292" t="s">
        <v>177</v>
      </c>
      <c r="X292" t="s">
        <v>189</v>
      </c>
      <c r="Y292" t="s">
        <v>54</v>
      </c>
      <c r="Z292">
        <v>6</v>
      </c>
      <c r="AA292" t="b">
        <v>1</v>
      </c>
      <c r="AB292" t="s">
        <v>55</v>
      </c>
      <c r="AC292" t="s">
        <v>56</v>
      </c>
      <c r="AD292">
        <v>0</v>
      </c>
      <c r="AE292">
        <v>0</v>
      </c>
      <c r="AF292" t="s">
        <v>57</v>
      </c>
      <c r="AG292">
        <v>8</v>
      </c>
      <c r="AH292" t="s">
        <v>58</v>
      </c>
      <c r="AI292" s="2">
        <v>6396000</v>
      </c>
      <c r="AJ292" t="b">
        <v>0</v>
      </c>
      <c r="AK292">
        <v>8</v>
      </c>
      <c r="AL292" t="s">
        <v>58</v>
      </c>
      <c r="AM292">
        <v>6396000</v>
      </c>
      <c r="AN292" t="b">
        <v>0</v>
      </c>
      <c r="AO292">
        <v>6396000</v>
      </c>
      <c r="AP292" t="b">
        <v>0</v>
      </c>
      <c r="AQ292">
        <v>0</v>
      </c>
      <c r="AR292" t="b">
        <v>0</v>
      </c>
      <c r="AS292">
        <v>1112522</v>
      </c>
      <c r="AT292">
        <v>931530</v>
      </c>
      <c r="AU292" s="2">
        <v>1112522</v>
      </c>
      <c r="AV292">
        <v>0</v>
      </c>
      <c r="AW292" t="b">
        <v>0</v>
      </c>
      <c r="AX292" t="b">
        <v>1</v>
      </c>
    </row>
    <row r="293" spans="1:50">
      <c r="A293" t="s">
        <v>47</v>
      </c>
      <c r="B293" t="s">
        <v>48</v>
      </c>
      <c r="C293">
        <v>20250801</v>
      </c>
      <c r="D293">
        <v>2025</v>
      </c>
      <c r="E293">
        <v>8</v>
      </c>
      <c r="F293">
        <v>202508</v>
      </c>
      <c r="G293">
        <v>76</v>
      </c>
      <c r="H293" t="s">
        <v>66</v>
      </c>
      <c r="I293" s="2" t="s">
        <v>67</v>
      </c>
      <c r="J293" t="s">
        <v>48</v>
      </c>
      <c r="K293" t="s">
        <v>49</v>
      </c>
      <c r="L293">
        <v>826</v>
      </c>
      <c r="M293" t="s">
        <v>82</v>
      </c>
      <c r="N293" t="s">
        <v>83</v>
      </c>
      <c r="P293">
        <v>0</v>
      </c>
      <c r="Q293" t="s">
        <v>50</v>
      </c>
      <c r="R293" t="s">
        <v>51</v>
      </c>
      <c r="S293" t="s">
        <v>52</v>
      </c>
      <c r="T293" t="s">
        <v>53</v>
      </c>
      <c r="U293" t="b">
        <v>1</v>
      </c>
      <c r="V293">
        <v>283650</v>
      </c>
      <c r="W293" t="s">
        <v>177</v>
      </c>
      <c r="X293" t="s">
        <v>189</v>
      </c>
      <c r="Y293" t="s">
        <v>54</v>
      </c>
      <c r="Z293">
        <v>6</v>
      </c>
      <c r="AA293" t="b">
        <v>1</v>
      </c>
      <c r="AB293" t="s">
        <v>55</v>
      </c>
      <c r="AC293" t="s">
        <v>56</v>
      </c>
      <c r="AD293">
        <v>0</v>
      </c>
      <c r="AE293">
        <v>0</v>
      </c>
      <c r="AF293" t="s">
        <v>57</v>
      </c>
      <c r="AG293">
        <v>8</v>
      </c>
      <c r="AH293" t="s">
        <v>58</v>
      </c>
      <c r="AI293" s="2">
        <v>75000</v>
      </c>
      <c r="AJ293" t="b">
        <v>0</v>
      </c>
      <c r="AK293">
        <v>8</v>
      </c>
      <c r="AL293" t="s">
        <v>58</v>
      </c>
      <c r="AM293">
        <v>75000</v>
      </c>
      <c r="AN293" t="b">
        <v>0</v>
      </c>
      <c r="AO293">
        <v>75000</v>
      </c>
      <c r="AP293" t="b">
        <v>0</v>
      </c>
      <c r="AQ293">
        <v>0</v>
      </c>
      <c r="AR293" t="b">
        <v>0</v>
      </c>
      <c r="AS293">
        <v>29079</v>
      </c>
      <c r="AT293">
        <v>27400</v>
      </c>
      <c r="AU293" s="2">
        <v>29079</v>
      </c>
      <c r="AV293">
        <v>0</v>
      </c>
      <c r="AW293" t="b">
        <v>0</v>
      </c>
      <c r="AX293" t="b">
        <v>1</v>
      </c>
    </row>
    <row r="294" spans="1:50">
      <c r="A294" t="s">
        <v>47</v>
      </c>
      <c r="B294" t="s">
        <v>48</v>
      </c>
      <c r="C294">
        <v>20250801</v>
      </c>
      <c r="D294">
        <v>2025</v>
      </c>
      <c r="E294">
        <v>8</v>
      </c>
      <c r="F294">
        <v>202508</v>
      </c>
      <c r="G294">
        <v>76</v>
      </c>
      <c r="H294" t="s">
        <v>66</v>
      </c>
      <c r="I294" s="2" t="s">
        <v>67</v>
      </c>
      <c r="J294" t="s">
        <v>48</v>
      </c>
      <c r="K294" t="s">
        <v>49</v>
      </c>
      <c r="L294">
        <v>842</v>
      </c>
      <c r="M294" t="s">
        <v>84</v>
      </c>
      <c r="N294" t="s">
        <v>84</v>
      </c>
      <c r="P294">
        <v>0</v>
      </c>
      <c r="Q294" t="s">
        <v>50</v>
      </c>
      <c r="R294" t="s">
        <v>51</v>
      </c>
      <c r="S294" t="s">
        <v>52</v>
      </c>
      <c r="T294" t="s">
        <v>53</v>
      </c>
      <c r="U294" t="b">
        <v>1</v>
      </c>
      <c r="V294">
        <v>283650</v>
      </c>
      <c r="W294" t="s">
        <v>177</v>
      </c>
      <c r="X294" t="s">
        <v>189</v>
      </c>
      <c r="Y294" t="s">
        <v>54</v>
      </c>
      <c r="Z294">
        <v>6</v>
      </c>
      <c r="AA294" t="b">
        <v>1</v>
      </c>
      <c r="AB294" t="s">
        <v>55</v>
      </c>
      <c r="AC294" t="s">
        <v>56</v>
      </c>
      <c r="AD294">
        <v>0</v>
      </c>
      <c r="AE294">
        <v>0</v>
      </c>
      <c r="AF294" t="s">
        <v>57</v>
      </c>
      <c r="AG294">
        <v>8</v>
      </c>
      <c r="AH294" t="s">
        <v>58</v>
      </c>
      <c r="AI294" s="2">
        <v>35878</v>
      </c>
      <c r="AJ294" t="b">
        <v>0</v>
      </c>
      <c r="AK294">
        <v>8</v>
      </c>
      <c r="AL294" t="s">
        <v>58</v>
      </c>
      <c r="AM294">
        <v>35878</v>
      </c>
      <c r="AN294" t="b">
        <v>0</v>
      </c>
      <c r="AO294">
        <v>35878</v>
      </c>
      <c r="AP294" t="b">
        <v>0</v>
      </c>
      <c r="AQ294">
        <v>0</v>
      </c>
      <c r="AR294" t="b">
        <v>0</v>
      </c>
      <c r="AS294">
        <v>50046</v>
      </c>
      <c r="AT294">
        <v>27280</v>
      </c>
      <c r="AU294" s="2">
        <v>50046</v>
      </c>
      <c r="AV294">
        <v>0</v>
      </c>
      <c r="AW294" t="b">
        <v>0</v>
      </c>
      <c r="AX294" t="b">
        <v>1</v>
      </c>
    </row>
    <row r="295" spans="1:50">
      <c r="A295" t="s">
        <v>47</v>
      </c>
      <c r="B295" t="s">
        <v>48</v>
      </c>
      <c r="C295">
        <v>20250801</v>
      </c>
      <c r="D295">
        <v>2025</v>
      </c>
      <c r="E295">
        <v>8</v>
      </c>
      <c r="F295">
        <v>202508</v>
      </c>
      <c r="G295">
        <v>484</v>
      </c>
      <c r="H295" t="s">
        <v>95</v>
      </c>
      <c r="I295" s="2" t="s">
        <v>96</v>
      </c>
      <c r="J295" t="s">
        <v>48</v>
      </c>
      <c r="K295" t="s">
        <v>49</v>
      </c>
      <c r="L295">
        <v>0</v>
      </c>
      <c r="M295" t="s">
        <v>50</v>
      </c>
      <c r="N295" t="s">
        <v>51</v>
      </c>
      <c r="O295" t="s">
        <v>182</v>
      </c>
      <c r="P295">
        <v>0</v>
      </c>
      <c r="Q295" t="s">
        <v>50</v>
      </c>
      <c r="R295" t="s">
        <v>51</v>
      </c>
      <c r="S295" t="s">
        <v>52</v>
      </c>
      <c r="T295" t="s">
        <v>53</v>
      </c>
      <c r="U295" t="b">
        <v>1</v>
      </c>
      <c r="V295">
        <v>283650</v>
      </c>
      <c r="W295" t="s">
        <v>177</v>
      </c>
      <c r="X295" t="s">
        <v>189</v>
      </c>
      <c r="Y295" t="s">
        <v>54</v>
      </c>
      <c r="Z295">
        <v>6</v>
      </c>
      <c r="AA295" t="b">
        <v>1</v>
      </c>
      <c r="AB295" t="s">
        <v>55</v>
      </c>
      <c r="AC295" t="s">
        <v>56</v>
      </c>
      <c r="AD295">
        <v>0</v>
      </c>
      <c r="AE295">
        <v>0</v>
      </c>
      <c r="AF295" t="s">
        <v>57</v>
      </c>
      <c r="AG295">
        <v>8</v>
      </c>
      <c r="AH295" t="s">
        <v>58</v>
      </c>
      <c r="AI295" s="2">
        <v>2356464</v>
      </c>
      <c r="AJ295" t="b">
        <v>0</v>
      </c>
      <c r="AK295">
        <v>8</v>
      </c>
      <c r="AL295" t="s">
        <v>58</v>
      </c>
      <c r="AM295">
        <v>2356464</v>
      </c>
      <c r="AN295" t="b">
        <v>0</v>
      </c>
      <c r="AO295">
        <v>2356464</v>
      </c>
      <c r="AP295" t="b">
        <v>0</v>
      </c>
      <c r="AQ295">
        <v>0</v>
      </c>
      <c r="AR295" t="b">
        <v>0</v>
      </c>
      <c r="AT295">
        <v>344743</v>
      </c>
      <c r="AU295" s="2">
        <v>344743</v>
      </c>
      <c r="AV295">
        <v>0</v>
      </c>
      <c r="AW295" t="b">
        <v>0</v>
      </c>
      <c r="AX295" t="b">
        <v>1</v>
      </c>
    </row>
    <row r="296" spans="1:50">
      <c r="A296" t="s">
        <v>47</v>
      </c>
      <c r="B296" t="s">
        <v>48</v>
      </c>
      <c r="C296">
        <v>20250801</v>
      </c>
      <c r="D296">
        <v>2025</v>
      </c>
      <c r="E296">
        <v>8</v>
      </c>
      <c r="F296">
        <v>202508</v>
      </c>
      <c r="G296">
        <v>484</v>
      </c>
      <c r="H296" t="s">
        <v>95</v>
      </c>
      <c r="I296" s="2" t="s">
        <v>96</v>
      </c>
      <c r="J296" t="s">
        <v>48</v>
      </c>
      <c r="K296" t="s">
        <v>49</v>
      </c>
      <c r="L296">
        <v>156</v>
      </c>
      <c r="M296" t="s">
        <v>59</v>
      </c>
      <c r="N296" t="s">
        <v>60</v>
      </c>
      <c r="O296" t="s">
        <v>182</v>
      </c>
      <c r="P296">
        <v>0</v>
      </c>
      <c r="Q296" t="s">
        <v>50</v>
      </c>
      <c r="R296" t="s">
        <v>51</v>
      </c>
      <c r="S296" t="s">
        <v>52</v>
      </c>
      <c r="T296" t="s">
        <v>53</v>
      </c>
      <c r="U296" t="b">
        <v>1</v>
      </c>
      <c r="V296">
        <v>283650</v>
      </c>
      <c r="W296" t="s">
        <v>177</v>
      </c>
      <c r="X296" t="s">
        <v>189</v>
      </c>
      <c r="Y296" t="s">
        <v>54</v>
      </c>
      <c r="Z296">
        <v>6</v>
      </c>
      <c r="AA296" t="b">
        <v>1</v>
      </c>
      <c r="AB296" t="s">
        <v>55</v>
      </c>
      <c r="AC296" t="s">
        <v>56</v>
      </c>
      <c r="AD296">
        <v>0</v>
      </c>
      <c r="AE296">
        <v>0</v>
      </c>
      <c r="AF296" t="s">
        <v>57</v>
      </c>
      <c r="AG296">
        <v>8</v>
      </c>
      <c r="AH296" t="s">
        <v>58</v>
      </c>
      <c r="AI296" s="2">
        <v>148550</v>
      </c>
      <c r="AJ296" t="b">
        <v>0</v>
      </c>
      <c r="AK296">
        <v>8</v>
      </c>
      <c r="AL296" t="s">
        <v>58</v>
      </c>
      <c r="AM296">
        <v>148550</v>
      </c>
      <c r="AN296" t="b">
        <v>0</v>
      </c>
      <c r="AO296">
        <v>148550</v>
      </c>
      <c r="AP296" t="b">
        <v>0</v>
      </c>
      <c r="AQ296">
        <v>0</v>
      </c>
      <c r="AR296" t="b">
        <v>0</v>
      </c>
      <c r="AT296">
        <v>89782</v>
      </c>
      <c r="AU296" s="2">
        <v>89782</v>
      </c>
      <c r="AV296">
        <v>0</v>
      </c>
      <c r="AW296" t="b">
        <v>0</v>
      </c>
      <c r="AX296" t="b">
        <v>1</v>
      </c>
    </row>
    <row r="297" spans="1:50">
      <c r="A297" t="s">
        <v>47</v>
      </c>
      <c r="B297" t="s">
        <v>48</v>
      </c>
      <c r="C297">
        <v>20250801</v>
      </c>
      <c r="D297">
        <v>2025</v>
      </c>
      <c r="E297">
        <v>8</v>
      </c>
      <c r="F297">
        <v>202508</v>
      </c>
      <c r="G297">
        <v>484</v>
      </c>
      <c r="H297" t="s">
        <v>95</v>
      </c>
      <c r="I297" s="2" t="s">
        <v>96</v>
      </c>
      <c r="J297" t="s">
        <v>48</v>
      </c>
      <c r="K297" t="s">
        <v>49</v>
      </c>
      <c r="L297">
        <v>392</v>
      </c>
      <c r="M297" t="s">
        <v>76</v>
      </c>
      <c r="N297" t="s">
        <v>77</v>
      </c>
      <c r="P297">
        <v>0</v>
      </c>
      <c r="Q297" t="s">
        <v>50</v>
      </c>
      <c r="R297" t="s">
        <v>51</v>
      </c>
      <c r="S297" t="s">
        <v>52</v>
      </c>
      <c r="T297" t="s">
        <v>53</v>
      </c>
      <c r="U297" t="b">
        <v>1</v>
      </c>
      <c r="V297">
        <v>283650</v>
      </c>
      <c r="W297" t="s">
        <v>177</v>
      </c>
      <c r="X297" t="s">
        <v>189</v>
      </c>
      <c r="Y297" t="s">
        <v>54</v>
      </c>
      <c r="Z297">
        <v>6</v>
      </c>
      <c r="AA297" t="b">
        <v>1</v>
      </c>
      <c r="AB297" t="s">
        <v>55</v>
      </c>
      <c r="AC297" t="s">
        <v>56</v>
      </c>
      <c r="AD297">
        <v>0</v>
      </c>
      <c r="AE297">
        <v>0</v>
      </c>
      <c r="AF297" t="s">
        <v>57</v>
      </c>
      <c r="AG297">
        <v>8</v>
      </c>
      <c r="AH297" t="s">
        <v>58</v>
      </c>
      <c r="AI297" s="2">
        <v>1484</v>
      </c>
      <c r="AJ297" t="b">
        <v>0</v>
      </c>
      <c r="AK297">
        <v>8</v>
      </c>
      <c r="AL297" t="s">
        <v>58</v>
      </c>
      <c r="AM297">
        <v>1484</v>
      </c>
      <c r="AN297" t="b">
        <v>0</v>
      </c>
      <c r="AO297">
        <v>1484</v>
      </c>
      <c r="AP297" t="b">
        <v>0</v>
      </c>
      <c r="AQ297">
        <v>0</v>
      </c>
      <c r="AR297" t="b">
        <v>0</v>
      </c>
      <c r="AT297">
        <v>3892</v>
      </c>
      <c r="AU297" s="2">
        <v>3892</v>
      </c>
      <c r="AV297">
        <v>0</v>
      </c>
      <c r="AW297" t="b">
        <v>0</v>
      </c>
      <c r="AX297" t="b">
        <v>1</v>
      </c>
    </row>
    <row r="298" spans="1:50">
      <c r="A298" t="s">
        <v>47</v>
      </c>
      <c r="B298" t="s">
        <v>48</v>
      </c>
      <c r="C298">
        <v>20250801</v>
      </c>
      <c r="D298">
        <v>2025</v>
      </c>
      <c r="E298">
        <v>8</v>
      </c>
      <c r="F298">
        <v>202508</v>
      </c>
      <c r="G298">
        <v>484</v>
      </c>
      <c r="H298" t="s">
        <v>95</v>
      </c>
      <c r="I298" s="2" t="s">
        <v>96</v>
      </c>
      <c r="J298" t="s">
        <v>48</v>
      </c>
      <c r="K298" t="s">
        <v>49</v>
      </c>
      <c r="L298">
        <v>842</v>
      </c>
      <c r="M298" t="s">
        <v>84</v>
      </c>
      <c r="N298" t="s">
        <v>84</v>
      </c>
      <c r="P298">
        <v>0</v>
      </c>
      <c r="Q298" t="s">
        <v>50</v>
      </c>
      <c r="R298" t="s">
        <v>51</v>
      </c>
      <c r="S298" t="s">
        <v>52</v>
      </c>
      <c r="T298" t="s">
        <v>53</v>
      </c>
      <c r="U298" t="b">
        <v>1</v>
      </c>
      <c r="V298">
        <v>283650</v>
      </c>
      <c r="W298" t="s">
        <v>177</v>
      </c>
      <c r="X298" t="s">
        <v>189</v>
      </c>
      <c r="Y298" t="s">
        <v>54</v>
      </c>
      <c r="Z298">
        <v>6</v>
      </c>
      <c r="AA298" t="b">
        <v>1</v>
      </c>
      <c r="AB298" t="s">
        <v>55</v>
      </c>
      <c r="AC298" t="s">
        <v>56</v>
      </c>
      <c r="AD298">
        <v>0</v>
      </c>
      <c r="AE298">
        <v>0</v>
      </c>
      <c r="AF298" t="s">
        <v>57</v>
      </c>
      <c r="AG298">
        <v>8</v>
      </c>
      <c r="AH298" t="s">
        <v>58</v>
      </c>
      <c r="AI298" s="2">
        <v>2206430</v>
      </c>
      <c r="AJ298" t="b">
        <v>0</v>
      </c>
      <c r="AK298">
        <v>8</v>
      </c>
      <c r="AL298" t="s">
        <v>58</v>
      </c>
      <c r="AM298">
        <v>2206430</v>
      </c>
      <c r="AN298" t="b">
        <v>0</v>
      </c>
      <c r="AO298">
        <v>2206430</v>
      </c>
      <c r="AP298" t="b">
        <v>0</v>
      </c>
      <c r="AQ298">
        <v>0</v>
      </c>
      <c r="AR298" t="b">
        <v>0</v>
      </c>
      <c r="AT298">
        <v>251069</v>
      </c>
      <c r="AU298" s="2">
        <v>251069</v>
      </c>
      <c r="AV298">
        <v>0</v>
      </c>
      <c r="AW298" t="b">
        <v>0</v>
      </c>
      <c r="AX298" t="b">
        <v>1</v>
      </c>
    </row>
    <row r="299" spans="1:50">
      <c r="A299" t="s">
        <v>47</v>
      </c>
      <c r="B299" t="s">
        <v>48</v>
      </c>
      <c r="C299">
        <v>20250801</v>
      </c>
      <c r="D299">
        <v>2025</v>
      </c>
      <c r="E299">
        <v>8</v>
      </c>
      <c r="F299">
        <v>202508</v>
      </c>
      <c r="G299">
        <v>699</v>
      </c>
      <c r="H299" t="s">
        <v>61</v>
      </c>
      <c r="I299" s="2" t="s">
        <v>62</v>
      </c>
      <c r="J299" t="s">
        <v>48</v>
      </c>
      <c r="K299" t="s">
        <v>49</v>
      </c>
      <c r="L299">
        <v>0</v>
      </c>
      <c r="M299" t="s">
        <v>50</v>
      </c>
      <c r="N299" t="s">
        <v>51</v>
      </c>
      <c r="O299" t="s">
        <v>182</v>
      </c>
      <c r="P299">
        <v>0</v>
      </c>
      <c r="Q299" t="s">
        <v>50</v>
      </c>
      <c r="R299" t="s">
        <v>51</v>
      </c>
      <c r="S299" t="s">
        <v>52</v>
      </c>
      <c r="T299" t="s">
        <v>53</v>
      </c>
      <c r="U299" t="b">
        <v>1</v>
      </c>
      <c r="V299">
        <v>283650</v>
      </c>
      <c r="W299" t="s">
        <v>177</v>
      </c>
      <c r="X299" t="s">
        <v>189</v>
      </c>
      <c r="Y299" t="s">
        <v>54</v>
      </c>
      <c r="Z299">
        <v>6</v>
      </c>
      <c r="AA299" t="b">
        <v>1</v>
      </c>
      <c r="AB299" t="s">
        <v>55</v>
      </c>
      <c r="AC299" t="s">
        <v>56</v>
      </c>
      <c r="AD299">
        <v>0</v>
      </c>
      <c r="AE299">
        <v>0</v>
      </c>
      <c r="AF299" t="s">
        <v>57</v>
      </c>
      <c r="AG299">
        <v>8</v>
      </c>
      <c r="AH299" t="s">
        <v>58</v>
      </c>
      <c r="AI299" s="2">
        <v>39894008.659000002</v>
      </c>
      <c r="AJ299" t="b">
        <v>1</v>
      </c>
      <c r="AK299">
        <v>8</v>
      </c>
      <c r="AL299" t="s">
        <v>58</v>
      </c>
      <c r="AM299">
        <v>39891466</v>
      </c>
      <c r="AN299" t="b">
        <v>0</v>
      </c>
      <c r="AO299">
        <v>39894008.659000002</v>
      </c>
      <c r="AP299" t="b">
        <v>1</v>
      </c>
      <c r="AQ299">
        <v>0</v>
      </c>
      <c r="AR299" t="b">
        <v>0</v>
      </c>
      <c r="AS299">
        <v>3981523.1269999999</v>
      </c>
      <c r="AU299" s="2">
        <v>3981523.1269999999</v>
      </c>
      <c r="AV299">
        <v>6</v>
      </c>
      <c r="AW299" t="b">
        <v>0</v>
      </c>
      <c r="AX299" t="b">
        <v>1</v>
      </c>
    </row>
    <row r="300" spans="1:50">
      <c r="A300" t="s">
        <v>47</v>
      </c>
      <c r="B300" t="s">
        <v>48</v>
      </c>
      <c r="C300">
        <v>20250801</v>
      </c>
      <c r="D300">
        <v>2025</v>
      </c>
      <c r="E300">
        <v>8</v>
      </c>
      <c r="F300">
        <v>202508</v>
      </c>
      <c r="G300">
        <v>699</v>
      </c>
      <c r="H300" t="s">
        <v>61</v>
      </c>
      <c r="I300" s="2" t="s">
        <v>62</v>
      </c>
      <c r="J300" t="s">
        <v>48</v>
      </c>
      <c r="K300" t="s">
        <v>49</v>
      </c>
      <c r="L300">
        <v>156</v>
      </c>
      <c r="M300" t="s">
        <v>59</v>
      </c>
      <c r="N300" t="s">
        <v>60</v>
      </c>
      <c r="O300" t="s">
        <v>182</v>
      </c>
      <c r="P300">
        <v>0</v>
      </c>
      <c r="Q300" t="s">
        <v>50</v>
      </c>
      <c r="R300" t="s">
        <v>51</v>
      </c>
      <c r="S300" t="s">
        <v>52</v>
      </c>
      <c r="T300" t="s">
        <v>53</v>
      </c>
      <c r="U300" t="b">
        <v>1</v>
      </c>
      <c r="V300">
        <v>283650</v>
      </c>
      <c r="W300" t="s">
        <v>177</v>
      </c>
      <c r="X300" t="s">
        <v>189</v>
      </c>
      <c r="Y300" t="s">
        <v>54</v>
      </c>
      <c r="Z300">
        <v>6</v>
      </c>
      <c r="AA300" t="b">
        <v>1</v>
      </c>
      <c r="AB300" t="s">
        <v>55</v>
      </c>
      <c r="AC300" t="s">
        <v>56</v>
      </c>
      <c r="AD300">
        <v>0</v>
      </c>
      <c r="AE300">
        <v>0</v>
      </c>
      <c r="AF300" t="s">
        <v>57</v>
      </c>
      <c r="AG300">
        <v>8</v>
      </c>
      <c r="AH300" t="s">
        <v>58</v>
      </c>
      <c r="AI300" s="2">
        <v>212688</v>
      </c>
      <c r="AJ300" t="b">
        <v>0</v>
      </c>
      <c r="AK300">
        <v>8</v>
      </c>
      <c r="AL300" t="s">
        <v>58</v>
      </c>
      <c r="AM300">
        <v>212688</v>
      </c>
      <c r="AN300" t="b">
        <v>0</v>
      </c>
      <c r="AO300">
        <v>212688</v>
      </c>
      <c r="AP300" t="b">
        <v>0</v>
      </c>
      <c r="AQ300">
        <v>0</v>
      </c>
      <c r="AR300" t="b">
        <v>0</v>
      </c>
      <c r="AS300">
        <v>106727.306</v>
      </c>
      <c r="AU300" s="2">
        <v>106727.306</v>
      </c>
      <c r="AV300">
        <v>0</v>
      </c>
      <c r="AW300" t="b">
        <v>0</v>
      </c>
      <c r="AX300" t="b">
        <v>1</v>
      </c>
    </row>
    <row r="301" spans="1:50">
      <c r="A301" t="s">
        <v>47</v>
      </c>
      <c r="B301" t="s">
        <v>48</v>
      </c>
      <c r="C301">
        <v>20250801</v>
      </c>
      <c r="D301">
        <v>2025</v>
      </c>
      <c r="E301">
        <v>8</v>
      </c>
      <c r="F301">
        <v>202508</v>
      </c>
      <c r="G301">
        <v>699</v>
      </c>
      <c r="H301" t="s">
        <v>61</v>
      </c>
      <c r="I301" s="2" t="s">
        <v>62</v>
      </c>
      <c r="J301" t="s">
        <v>48</v>
      </c>
      <c r="K301" t="s">
        <v>49</v>
      </c>
      <c r="L301">
        <v>251</v>
      </c>
      <c r="M301" t="s">
        <v>74</v>
      </c>
      <c r="N301" t="s">
        <v>75</v>
      </c>
      <c r="P301">
        <v>0</v>
      </c>
      <c r="Q301" t="s">
        <v>50</v>
      </c>
      <c r="R301" t="s">
        <v>51</v>
      </c>
      <c r="S301" t="s">
        <v>52</v>
      </c>
      <c r="T301" t="s">
        <v>53</v>
      </c>
      <c r="U301" t="b">
        <v>1</v>
      </c>
      <c r="V301">
        <v>283650</v>
      </c>
      <c r="W301" t="s">
        <v>177</v>
      </c>
      <c r="X301" t="s">
        <v>189</v>
      </c>
      <c r="Y301" t="s">
        <v>54</v>
      </c>
      <c r="Z301">
        <v>6</v>
      </c>
      <c r="AA301" t="b">
        <v>1</v>
      </c>
      <c r="AB301" t="s">
        <v>55</v>
      </c>
      <c r="AC301" t="s">
        <v>56</v>
      </c>
      <c r="AD301">
        <v>0</v>
      </c>
      <c r="AE301">
        <v>0</v>
      </c>
      <c r="AF301" t="s">
        <v>57</v>
      </c>
      <c r="AG301">
        <v>8</v>
      </c>
      <c r="AH301" t="s">
        <v>58</v>
      </c>
      <c r="AI301" s="2">
        <v>107250</v>
      </c>
      <c r="AJ301" t="b">
        <v>0</v>
      </c>
      <c r="AK301">
        <v>8</v>
      </c>
      <c r="AL301" t="s">
        <v>58</v>
      </c>
      <c r="AM301">
        <v>107250</v>
      </c>
      <c r="AN301" t="b">
        <v>0</v>
      </c>
      <c r="AO301">
        <v>107250</v>
      </c>
      <c r="AP301" t="b">
        <v>0</v>
      </c>
      <c r="AQ301">
        <v>0</v>
      </c>
      <c r="AR301" t="b">
        <v>0</v>
      </c>
      <c r="AS301">
        <v>99257.858999999997</v>
      </c>
      <c r="AU301" s="2">
        <v>99257.858999999997</v>
      </c>
      <c r="AV301">
        <v>0</v>
      </c>
      <c r="AW301" t="b">
        <v>0</v>
      </c>
      <c r="AX301" t="b">
        <v>1</v>
      </c>
    </row>
    <row r="302" spans="1:50">
      <c r="A302" t="s">
        <v>47</v>
      </c>
      <c r="B302" t="s">
        <v>48</v>
      </c>
      <c r="C302">
        <v>20250801</v>
      </c>
      <c r="D302">
        <v>2025</v>
      </c>
      <c r="E302">
        <v>8</v>
      </c>
      <c r="F302">
        <v>202508</v>
      </c>
      <c r="G302">
        <v>699</v>
      </c>
      <c r="H302" t="s">
        <v>61</v>
      </c>
      <c r="I302" s="2" t="s">
        <v>62</v>
      </c>
      <c r="J302" t="s">
        <v>48</v>
      </c>
      <c r="K302" t="s">
        <v>49</v>
      </c>
      <c r="L302">
        <v>276</v>
      </c>
      <c r="M302" t="s">
        <v>68</v>
      </c>
      <c r="N302" t="s">
        <v>69</v>
      </c>
      <c r="P302">
        <v>0</v>
      </c>
      <c r="Q302" t="s">
        <v>50</v>
      </c>
      <c r="R302" t="s">
        <v>51</v>
      </c>
      <c r="S302" t="s">
        <v>52</v>
      </c>
      <c r="T302" t="s">
        <v>53</v>
      </c>
      <c r="U302" t="b">
        <v>1</v>
      </c>
      <c r="V302">
        <v>283650</v>
      </c>
      <c r="W302" t="s">
        <v>177</v>
      </c>
      <c r="X302" t="s">
        <v>189</v>
      </c>
      <c r="Y302" t="s">
        <v>54</v>
      </c>
      <c r="Z302">
        <v>6</v>
      </c>
      <c r="AA302" t="b">
        <v>1</v>
      </c>
      <c r="AB302" t="s">
        <v>55</v>
      </c>
      <c r="AC302" t="s">
        <v>56</v>
      </c>
      <c r="AD302">
        <v>0</v>
      </c>
      <c r="AE302">
        <v>0</v>
      </c>
      <c r="AF302" t="s">
        <v>57</v>
      </c>
      <c r="AG302">
        <v>8</v>
      </c>
      <c r="AH302" t="s">
        <v>58</v>
      </c>
      <c r="AI302" s="2">
        <v>5450</v>
      </c>
      <c r="AJ302" t="b">
        <v>0</v>
      </c>
      <c r="AK302">
        <v>8</v>
      </c>
      <c r="AL302" t="s">
        <v>58</v>
      </c>
      <c r="AM302">
        <v>5450</v>
      </c>
      <c r="AN302" t="b">
        <v>0</v>
      </c>
      <c r="AO302">
        <v>5450</v>
      </c>
      <c r="AP302" t="b">
        <v>0</v>
      </c>
      <c r="AQ302">
        <v>0</v>
      </c>
      <c r="AR302" t="b">
        <v>0</v>
      </c>
      <c r="AS302">
        <v>6623.7960000000003</v>
      </c>
      <c r="AU302" s="2">
        <v>6623.7960000000003</v>
      </c>
      <c r="AV302">
        <v>0</v>
      </c>
      <c r="AW302" t="b">
        <v>0</v>
      </c>
      <c r="AX302" t="b">
        <v>1</v>
      </c>
    </row>
    <row r="303" spans="1:50">
      <c r="A303" t="s">
        <v>47</v>
      </c>
      <c r="B303" t="s">
        <v>48</v>
      </c>
      <c r="C303">
        <v>20250801</v>
      </c>
      <c r="D303">
        <v>2025</v>
      </c>
      <c r="E303">
        <v>8</v>
      </c>
      <c r="F303">
        <v>202508</v>
      </c>
      <c r="G303">
        <v>699</v>
      </c>
      <c r="H303" t="s">
        <v>61</v>
      </c>
      <c r="I303" s="2" t="s">
        <v>62</v>
      </c>
      <c r="J303" t="s">
        <v>48</v>
      </c>
      <c r="K303" t="s">
        <v>49</v>
      </c>
      <c r="L303">
        <v>360</v>
      </c>
      <c r="M303" t="s">
        <v>133</v>
      </c>
      <c r="N303" t="s">
        <v>134</v>
      </c>
      <c r="P303">
        <v>0</v>
      </c>
      <c r="Q303" t="s">
        <v>50</v>
      </c>
      <c r="R303" t="s">
        <v>51</v>
      </c>
      <c r="S303" t="s">
        <v>52</v>
      </c>
      <c r="T303" t="s">
        <v>53</v>
      </c>
      <c r="U303" t="b">
        <v>1</v>
      </c>
      <c r="V303">
        <v>283650</v>
      </c>
      <c r="W303" t="s">
        <v>177</v>
      </c>
      <c r="X303" t="s">
        <v>189</v>
      </c>
      <c r="Y303" t="s">
        <v>54</v>
      </c>
      <c r="Z303">
        <v>6</v>
      </c>
      <c r="AA303" t="b">
        <v>1</v>
      </c>
      <c r="AB303" t="s">
        <v>55</v>
      </c>
      <c r="AC303" t="s">
        <v>56</v>
      </c>
      <c r="AD303">
        <v>0</v>
      </c>
      <c r="AE303">
        <v>0</v>
      </c>
      <c r="AF303" t="s">
        <v>57</v>
      </c>
      <c r="AG303">
        <v>8</v>
      </c>
      <c r="AH303" t="s">
        <v>58</v>
      </c>
      <c r="AI303" s="2">
        <v>40000</v>
      </c>
      <c r="AJ303" t="b">
        <v>0</v>
      </c>
      <c r="AK303">
        <v>8</v>
      </c>
      <c r="AL303" t="s">
        <v>58</v>
      </c>
      <c r="AM303">
        <v>40000</v>
      </c>
      <c r="AN303" t="b">
        <v>0</v>
      </c>
      <c r="AO303">
        <v>40000</v>
      </c>
      <c r="AP303" t="b">
        <v>0</v>
      </c>
      <c r="AQ303">
        <v>0</v>
      </c>
      <c r="AR303" t="b">
        <v>0</v>
      </c>
      <c r="AS303">
        <v>36074.703999999998</v>
      </c>
      <c r="AU303" s="2">
        <v>36074.703999999998</v>
      </c>
      <c r="AV303">
        <v>0</v>
      </c>
      <c r="AW303" t="b">
        <v>0</v>
      </c>
      <c r="AX303" t="b">
        <v>1</v>
      </c>
    </row>
    <row r="304" spans="1:50">
      <c r="A304" t="s">
        <v>47</v>
      </c>
      <c r="B304" t="s">
        <v>48</v>
      </c>
      <c r="C304">
        <v>20250801</v>
      </c>
      <c r="D304">
        <v>2025</v>
      </c>
      <c r="E304">
        <v>8</v>
      </c>
      <c r="F304">
        <v>202508</v>
      </c>
      <c r="G304">
        <v>699</v>
      </c>
      <c r="H304" t="s">
        <v>61</v>
      </c>
      <c r="I304" s="2" t="s">
        <v>62</v>
      </c>
      <c r="J304" t="s">
        <v>48</v>
      </c>
      <c r="K304" t="s">
        <v>49</v>
      </c>
      <c r="L304">
        <v>380</v>
      </c>
      <c r="M304" t="s">
        <v>93</v>
      </c>
      <c r="N304" t="s">
        <v>94</v>
      </c>
      <c r="P304">
        <v>0</v>
      </c>
      <c r="Q304" t="s">
        <v>50</v>
      </c>
      <c r="R304" t="s">
        <v>51</v>
      </c>
      <c r="S304" t="s">
        <v>52</v>
      </c>
      <c r="T304" t="s">
        <v>53</v>
      </c>
      <c r="U304" t="b">
        <v>1</v>
      </c>
      <c r="V304">
        <v>283650</v>
      </c>
      <c r="W304" t="s">
        <v>177</v>
      </c>
      <c r="X304" t="s">
        <v>189</v>
      </c>
      <c r="Y304" t="s">
        <v>54</v>
      </c>
      <c r="Z304">
        <v>6</v>
      </c>
      <c r="AA304" t="b">
        <v>1</v>
      </c>
      <c r="AB304" t="s">
        <v>55</v>
      </c>
      <c r="AC304" t="s">
        <v>56</v>
      </c>
      <c r="AD304">
        <v>0</v>
      </c>
      <c r="AE304">
        <v>0</v>
      </c>
      <c r="AF304" t="s">
        <v>57</v>
      </c>
      <c r="AG304">
        <v>8</v>
      </c>
      <c r="AH304" t="s">
        <v>58</v>
      </c>
      <c r="AI304" s="2">
        <v>30000</v>
      </c>
      <c r="AJ304" t="b">
        <v>0</v>
      </c>
      <c r="AK304">
        <v>8</v>
      </c>
      <c r="AL304" t="s">
        <v>58</v>
      </c>
      <c r="AM304">
        <v>30000</v>
      </c>
      <c r="AN304" t="b">
        <v>0</v>
      </c>
      <c r="AO304">
        <v>30000</v>
      </c>
      <c r="AP304" t="b">
        <v>0</v>
      </c>
      <c r="AQ304">
        <v>0</v>
      </c>
      <c r="AR304" t="b">
        <v>0</v>
      </c>
      <c r="AS304">
        <v>7629.9390000000003</v>
      </c>
      <c r="AU304" s="2">
        <v>7629.9390000000003</v>
      </c>
      <c r="AV304">
        <v>0</v>
      </c>
      <c r="AW304" t="b">
        <v>0</v>
      </c>
      <c r="AX304" t="b">
        <v>1</v>
      </c>
    </row>
    <row r="305" spans="1:50">
      <c r="A305" t="s">
        <v>47</v>
      </c>
      <c r="B305" t="s">
        <v>48</v>
      </c>
      <c r="C305">
        <v>20250801</v>
      </c>
      <c r="D305">
        <v>2025</v>
      </c>
      <c r="E305">
        <v>8</v>
      </c>
      <c r="F305">
        <v>202508</v>
      </c>
      <c r="G305">
        <v>699</v>
      </c>
      <c r="H305" t="s">
        <v>61</v>
      </c>
      <c r="I305" s="2" t="s">
        <v>62</v>
      </c>
      <c r="J305" t="s">
        <v>48</v>
      </c>
      <c r="K305" t="s">
        <v>49</v>
      </c>
      <c r="L305">
        <v>392</v>
      </c>
      <c r="M305" t="s">
        <v>76</v>
      </c>
      <c r="N305" t="s">
        <v>77</v>
      </c>
      <c r="P305">
        <v>0</v>
      </c>
      <c r="Q305" t="s">
        <v>50</v>
      </c>
      <c r="R305" t="s">
        <v>51</v>
      </c>
      <c r="S305" t="s">
        <v>52</v>
      </c>
      <c r="T305" t="s">
        <v>53</v>
      </c>
      <c r="U305" t="b">
        <v>1</v>
      </c>
      <c r="V305">
        <v>283650</v>
      </c>
      <c r="W305" t="s">
        <v>177</v>
      </c>
      <c r="X305" t="s">
        <v>189</v>
      </c>
      <c r="Y305" t="s">
        <v>54</v>
      </c>
      <c r="Z305">
        <v>6</v>
      </c>
      <c r="AA305" t="b">
        <v>1</v>
      </c>
      <c r="AB305" t="s">
        <v>55</v>
      </c>
      <c r="AC305" t="s">
        <v>56</v>
      </c>
      <c r="AD305">
        <v>0</v>
      </c>
      <c r="AE305">
        <v>0</v>
      </c>
      <c r="AF305" t="s">
        <v>57</v>
      </c>
      <c r="AG305">
        <v>8</v>
      </c>
      <c r="AH305" t="s">
        <v>58</v>
      </c>
      <c r="AI305" s="2">
        <v>14295</v>
      </c>
      <c r="AJ305" t="b">
        <v>0</v>
      </c>
      <c r="AK305">
        <v>8</v>
      </c>
      <c r="AL305" t="s">
        <v>58</v>
      </c>
      <c r="AM305">
        <v>14295</v>
      </c>
      <c r="AN305" t="b">
        <v>0</v>
      </c>
      <c r="AO305">
        <v>14295</v>
      </c>
      <c r="AP305" t="b">
        <v>0</v>
      </c>
      <c r="AQ305">
        <v>0</v>
      </c>
      <c r="AR305" t="b">
        <v>0</v>
      </c>
      <c r="AS305">
        <v>7718.2979999999998</v>
      </c>
      <c r="AU305" s="2">
        <v>7718.2979999999998</v>
      </c>
      <c r="AV305">
        <v>0</v>
      </c>
      <c r="AW305" t="b">
        <v>0</v>
      </c>
      <c r="AX305" t="b">
        <v>1</v>
      </c>
    </row>
    <row r="306" spans="1:50">
      <c r="A306" t="s">
        <v>47</v>
      </c>
      <c r="B306" t="s">
        <v>48</v>
      </c>
      <c r="C306">
        <v>20250801</v>
      </c>
      <c r="D306">
        <v>2025</v>
      </c>
      <c r="E306">
        <v>8</v>
      </c>
      <c r="F306">
        <v>202508</v>
      </c>
      <c r="G306">
        <v>699</v>
      </c>
      <c r="H306" t="s">
        <v>61</v>
      </c>
      <c r="I306" s="2" t="s">
        <v>62</v>
      </c>
      <c r="J306" t="s">
        <v>48</v>
      </c>
      <c r="K306" t="s">
        <v>49</v>
      </c>
      <c r="L306">
        <v>400</v>
      </c>
      <c r="M306" t="s">
        <v>139</v>
      </c>
      <c r="N306" t="s">
        <v>140</v>
      </c>
      <c r="P306">
        <v>0</v>
      </c>
      <c r="Q306" t="s">
        <v>50</v>
      </c>
      <c r="R306" t="s">
        <v>51</v>
      </c>
      <c r="S306" t="s">
        <v>52</v>
      </c>
      <c r="T306" t="s">
        <v>53</v>
      </c>
      <c r="U306" t="b">
        <v>1</v>
      </c>
      <c r="V306">
        <v>283650</v>
      </c>
      <c r="W306" t="s">
        <v>177</v>
      </c>
      <c r="X306" t="s">
        <v>189</v>
      </c>
      <c r="Y306" t="s">
        <v>54</v>
      </c>
      <c r="Z306">
        <v>6</v>
      </c>
      <c r="AA306" t="b">
        <v>1</v>
      </c>
      <c r="AB306" t="s">
        <v>55</v>
      </c>
      <c r="AC306" t="s">
        <v>56</v>
      </c>
      <c r="AD306">
        <v>0</v>
      </c>
      <c r="AE306">
        <v>0</v>
      </c>
      <c r="AF306" t="s">
        <v>57</v>
      </c>
      <c r="AG306">
        <v>8</v>
      </c>
      <c r="AH306" t="s">
        <v>58</v>
      </c>
      <c r="AI306" s="2">
        <v>602730</v>
      </c>
      <c r="AJ306" t="b">
        <v>0</v>
      </c>
      <c r="AK306">
        <v>8</v>
      </c>
      <c r="AL306" t="s">
        <v>58</v>
      </c>
      <c r="AM306">
        <v>602730</v>
      </c>
      <c r="AN306" t="b">
        <v>0</v>
      </c>
      <c r="AO306">
        <v>602730</v>
      </c>
      <c r="AP306" t="b">
        <v>0</v>
      </c>
      <c r="AQ306">
        <v>0</v>
      </c>
      <c r="AR306" t="b">
        <v>0</v>
      </c>
      <c r="AS306">
        <v>61440.983999999997</v>
      </c>
      <c r="AU306" s="2">
        <v>61440.983999999997</v>
      </c>
      <c r="AV306">
        <v>0</v>
      </c>
      <c r="AW306" t="b">
        <v>0</v>
      </c>
      <c r="AX306" t="b">
        <v>1</v>
      </c>
    </row>
    <row r="307" spans="1:50">
      <c r="A307" t="s">
        <v>47</v>
      </c>
      <c r="B307" t="s">
        <v>48</v>
      </c>
      <c r="C307">
        <v>20250801</v>
      </c>
      <c r="D307">
        <v>2025</v>
      </c>
      <c r="E307">
        <v>8</v>
      </c>
      <c r="F307">
        <v>202508</v>
      </c>
      <c r="G307">
        <v>699</v>
      </c>
      <c r="H307" t="s">
        <v>61</v>
      </c>
      <c r="I307" s="2" t="s">
        <v>62</v>
      </c>
      <c r="J307" t="s">
        <v>48</v>
      </c>
      <c r="K307" t="s">
        <v>49</v>
      </c>
      <c r="L307">
        <v>458</v>
      </c>
      <c r="M307" t="s">
        <v>78</v>
      </c>
      <c r="N307" t="s">
        <v>79</v>
      </c>
      <c r="P307">
        <v>0</v>
      </c>
      <c r="Q307" t="s">
        <v>50</v>
      </c>
      <c r="R307" t="s">
        <v>51</v>
      </c>
      <c r="S307" t="s">
        <v>52</v>
      </c>
      <c r="T307" t="s">
        <v>53</v>
      </c>
      <c r="U307" t="b">
        <v>1</v>
      </c>
      <c r="V307">
        <v>283650</v>
      </c>
      <c r="W307" t="s">
        <v>177</v>
      </c>
      <c r="X307" t="s">
        <v>189</v>
      </c>
      <c r="Y307" t="s">
        <v>54</v>
      </c>
      <c r="Z307">
        <v>6</v>
      </c>
      <c r="AA307" t="b">
        <v>1</v>
      </c>
      <c r="AB307" t="s">
        <v>55</v>
      </c>
      <c r="AC307" t="s">
        <v>56</v>
      </c>
      <c r="AD307">
        <v>0</v>
      </c>
      <c r="AE307">
        <v>0</v>
      </c>
      <c r="AF307" t="s">
        <v>57</v>
      </c>
      <c r="AG307">
        <v>8</v>
      </c>
      <c r="AH307" t="s">
        <v>58</v>
      </c>
      <c r="AI307" s="2">
        <v>3510900</v>
      </c>
      <c r="AJ307" t="b">
        <v>0</v>
      </c>
      <c r="AK307">
        <v>8</v>
      </c>
      <c r="AL307" t="s">
        <v>58</v>
      </c>
      <c r="AM307">
        <v>3510900</v>
      </c>
      <c r="AN307" t="b">
        <v>0</v>
      </c>
      <c r="AO307">
        <v>3510900</v>
      </c>
      <c r="AP307" t="b">
        <v>0</v>
      </c>
      <c r="AQ307">
        <v>0</v>
      </c>
      <c r="AR307" t="b">
        <v>0</v>
      </c>
      <c r="AS307">
        <v>540902.13600000006</v>
      </c>
      <c r="AU307" s="2">
        <v>540902.13600000006</v>
      </c>
      <c r="AV307">
        <v>0</v>
      </c>
      <c r="AW307" t="b">
        <v>0</v>
      </c>
      <c r="AX307" t="b">
        <v>1</v>
      </c>
    </row>
    <row r="308" spans="1:50">
      <c r="A308" t="s">
        <v>47</v>
      </c>
      <c r="B308" t="s">
        <v>48</v>
      </c>
      <c r="C308">
        <v>20250801</v>
      </c>
      <c r="D308">
        <v>2025</v>
      </c>
      <c r="E308">
        <v>8</v>
      </c>
      <c r="F308">
        <v>202508</v>
      </c>
      <c r="G308">
        <v>699</v>
      </c>
      <c r="H308" t="s">
        <v>61</v>
      </c>
      <c r="I308" s="2" t="s">
        <v>62</v>
      </c>
      <c r="J308" t="s">
        <v>48</v>
      </c>
      <c r="K308" t="s">
        <v>49</v>
      </c>
      <c r="L308">
        <v>490</v>
      </c>
      <c r="M308" t="s">
        <v>115</v>
      </c>
      <c r="N308" t="s">
        <v>116</v>
      </c>
      <c r="P308">
        <v>0</v>
      </c>
      <c r="Q308" t="s">
        <v>50</v>
      </c>
      <c r="R308" t="s">
        <v>51</v>
      </c>
      <c r="S308" t="s">
        <v>52</v>
      </c>
      <c r="T308" t="s">
        <v>53</v>
      </c>
      <c r="U308" t="b">
        <v>1</v>
      </c>
      <c r="V308">
        <v>283650</v>
      </c>
      <c r="W308" t="s">
        <v>177</v>
      </c>
      <c r="X308" t="s">
        <v>189</v>
      </c>
      <c r="Y308" t="s">
        <v>54</v>
      </c>
      <c r="Z308">
        <v>6</v>
      </c>
      <c r="AA308" t="b">
        <v>1</v>
      </c>
      <c r="AB308" t="s">
        <v>55</v>
      </c>
      <c r="AC308" t="s">
        <v>56</v>
      </c>
      <c r="AD308">
        <v>0</v>
      </c>
      <c r="AE308">
        <v>0</v>
      </c>
      <c r="AF308" t="s">
        <v>57</v>
      </c>
      <c r="AG308">
        <v>8</v>
      </c>
      <c r="AH308" t="s">
        <v>58</v>
      </c>
      <c r="AI308" s="2">
        <v>147750</v>
      </c>
      <c r="AJ308" t="b">
        <v>0</v>
      </c>
      <c r="AK308">
        <v>8</v>
      </c>
      <c r="AL308" t="s">
        <v>58</v>
      </c>
      <c r="AM308">
        <v>147750</v>
      </c>
      <c r="AN308" t="b">
        <v>0</v>
      </c>
      <c r="AO308">
        <v>147750</v>
      </c>
      <c r="AP308" t="b">
        <v>0</v>
      </c>
      <c r="AQ308">
        <v>0</v>
      </c>
      <c r="AR308" t="b">
        <v>0</v>
      </c>
      <c r="AS308">
        <v>113410.45</v>
      </c>
      <c r="AU308" s="2">
        <v>113410.45</v>
      </c>
      <c r="AV308">
        <v>0</v>
      </c>
      <c r="AW308" t="b">
        <v>0</v>
      </c>
      <c r="AX308" t="b">
        <v>1</v>
      </c>
    </row>
    <row r="309" spans="1:50">
      <c r="A309" t="s">
        <v>47</v>
      </c>
      <c r="B309" t="s">
        <v>48</v>
      </c>
      <c r="C309">
        <v>20250801</v>
      </c>
      <c r="D309">
        <v>2025</v>
      </c>
      <c r="E309">
        <v>8</v>
      </c>
      <c r="F309">
        <v>202508</v>
      </c>
      <c r="G309">
        <v>699</v>
      </c>
      <c r="H309" t="s">
        <v>61</v>
      </c>
      <c r="I309" s="2" t="s">
        <v>62</v>
      </c>
      <c r="J309" t="s">
        <v>48</v>
      </c>
      <c r="K309" t="s">
        <v>49</v>
      </c>
      <c r="L309">
        <v>704</v>
      </c>
      <c r="M309" t="s">
        <v>80</v>
      </c>
      <c r="N309" t="s">
        <v>81</v>
      </c>
      <c r="P309">
        <v>0</v>
      </c>
      <c r="Q309" t="s">
        <v>50</v>
      </c>
      <c r="R309" t="s">
        <v>51</v>
      </c>
      <c r="S309" t="s">
        <v>52</v>
      </c>
      <c r="T309" t="s">
        <v>53</v>
      </c>
      <c r="U309" t="b">
        <v>1</v>
      </c>
      <c r="V309">
        <v>283650</v>
      </c>
      <c r="W309" t="s">
        <v>177</v>
      </c>
      <c r="X309" t="s">
        <v>189</v>
      </c>
      <c r="Y309" t="s">
        <v>54</v>
      </c>
      <c r="Z309">
        <v>6</v>
      </c>
      <c r="AA309" t="b">
        <v>1</v>
      </c>
      <c r="AB309" t="s">
        <v>55</v>
      </c>
      <c r="AC309" t="s">
        <v>56</v>
      </c>
      <c r="AD309">
        <v>0</v>
      </c>
      <c r="AE309">
        <v>0</v>
      </c>
      <c r="AF309" t="s">
        <v>57</v>
      </c>
      <c r="AG309">
        <v>8</v>
      </c>
      <c r="AH309" t="s">
        <v>58</v>
      </c>
      <c r="AI309" s="2">
        <v>13132000</v>
      </c>
      <c r="AJ309" t="b">
        <v>0</v>
      </c>
      <c r="AK309">
        <v>8</v>
      </c>
      <c r="AL309" t="s">
        <v>58</v>
      </c>
      <c r="AM309">
        <v>13132000</v>
      </c>
      <c r="AN309" t="b">
        <v>0</v>
      </c>
      <c r="AO309">
        <v>13132000</v>
      </c>
      <c r="AP309" t="b">
        <v>0</v>
      </c>
      <c r="AQ309">
        <v>0</v>
      </c>
      <c r="AR309" t="b">
        <v>0</v>
      </c>
      <c r="AS309">
        <v>1335968.9010000001</v>
      </c>
      <c r="AU309" s="2">
        <v>1335968.9010000001</v>
      </c>
      <c r="AV309">
        <v>0</v>
      </c>
      <c r="AW309" t="b">
        <v>0</v>
      </c>
      <c r="AX309" t="b">
        <v>1</v>
      </c>
    </row>
    <row r="310" spans="1:50">
      <c r="A310" t="s">
        <v>47</v>
      </c>
      <c r="B310" t="s">
        <v>48</v>
      </c>
      <c r="C310">
        <v>20250801</v>
      </c>
      <c r="D310">
        <v>2025</v>
      </c>
      <c r="E310">
        <v>8</v>
      </c>
      <c r="F310">
        <v>202508</v>
      </c>
      <c r="G310">
        <v>699</v>
      </c>
      <c r="H310" t="s">
        <v>61</v>
      </c>
      <c r="I310" s="2" t="s">
        <v>62</v>
      </c>
      <c r="J310" t="s">
        <v>48</v>
      </c>
      <c r="K310" t="s">
        <v>49</v>
      </c>
      <c r="L310">
        <v>724</v>
      </c>
      <c r="M310" t="s">
        <v>103</v>
      </c>
      <c r="N310" t="s">
        <v>104</v>
      </c>
      <c r="P310">
        <v>0</v>
      </c>
      <c r="Q310" t="s">
        <v>50</v>
      </c>
      <c r="R310" t="s">
        <v>51</v>
      </c>
      <c r="S310" t="s">
        <v>52</v>
      </c>
      <c r="T310" t="s">
        <v>53</v>
      </c>
      <c r="U310" t="b">
        <v>1</v>
      </c>
      <c r="V310">
        <v>283650</v>
      </c>
      <c r="W310" t="s">
        <v>177</v>
      </c>
      <c r="X310" t="s">
        <v>189</v>
      </c>
      <c r="Y310" t="s">
        <v>54</v>
      </c>
      <c r="Z310">
        <v>6</v>
      </c>
      <c r="AA310" t="b">
        <v>1</v>
      </c>
      <c r="AB310" t="s">
        <v>55</v>
      </c>
      <c r="AC310" t="s">
        <v>56</v>
      </c>
      <c r="AD310">
        <v>0</v>
      </c>
      <c r="AE310">
        <v>0</v>
      </c>
      <c r="AF310" t="s">
        <v>57</v>
      </c>
      <c r="AG310">
        <v>8</v>
      </c>
      <c r="AH310" t="s">
        <v>58</v>
      </c>
      <c r="AI310" s="2">
        <v>44400</v>
      </c>
      <c r="AJ310" t="b">
        <v>0</v>
      </c>
      <c r="AK310">
        <v>8</v>
      </c>
      <c r="AL310" t="s">
        <v>58</v>
      </c>
      <c r="AM310">
        <v>44400</v>
      </c>
      <c r="AN310" t="b">
        <v>0</v>
      </c>
      <c r="AO310">
        <v>44400</v>
      </c>
      <c r="AP310" t="b">
        <v>0</v>
      </c>
      <c r="AQ310">
        <v>0</v>
      </c>
      <c r="AR310" t="b">
        <v>0</v>
      </c>
      <c r="AS310">
        <v>19555.079000000002</v>
      </c>
      <c r="AU310" s="2">
        <v>19555.079000000002</v>
      </c>
      <c r="AV310">
        <v>0</v>
      </c>
      <c r="AW310" t="b">
        <v>0</v>
      </c>
      <c r="AX310" t="b">
        <v>1</v>
      </c>
    </row>
    <row r="311" spans="1:50">
      <c r="A311" t="s">
        <v>47</v>
      </c>
      <c r="B311" t="s">
        <v>48</v>
      </c>
      <c r="C311">
        <v>20250801</v>
      </c>
      <c r="D311">
        <v>2025</v>
      </c>
      <c r="E311">
        <v>8</v>
      </c>
      <c r="F311">
        <v>202508</v>
      </c>
      <c r="G311">
        <v>699</v>
      </c>
      <c r="H311" t="s">
        <v>61</v>
      </c>
      <c r="I311" s="2" t="s">
        <v>62</v>
      </c>
      <c r="J311" t="s">
        <v>48</v>
      </c>
      <c r="K311" t="s">
        <v>49</v>
      </c>
      <c r="L311">
        <v>764</v>
      </c>
      <c r="M311" t="s">
        <v>135</v>
      </c>
      <c r="N311" t="s">
        <v>136</v>
      </c>
      <c r="P311">
        <v>0</v>
      </c>
      <c r="Q311" t="s">
        <v>50</v>
      </c>
      <c r="R311" t="s">
        <v>51</v>
      </c>
      <c r="S311" t="s">
        <v>52</v>
      </c>
      <c r="T311" t="s">
        <v>53</v>
      </c>
      <c r="U311" t="b">
        <v>1</v>
      </c>
      <c r="V311">
        <v>283650</v>
      </c>
      <c r="W311" t="s">
        <v>177</v>
      </c>
      <c r="X311" t="s">
        <v>189</v>
      </c>
      <c r="Y311" t="s">
        <v>54</v>
      </c>
      <c r="Z311">
        <v>6</v>
      </c>
      <c r="AA311" t="b">
        <v>1</v>
      </c>
      <c r="AB311" t="s">
        <v>55</v>
      </c>
      <c r="AC311" t="s">
        <v>56</v>
      </c>
      <c r="AD311">
        <v>0</v>
      </c>
      <c r="AE311">
        <v>0</v>
      </c>
      <c r="AF311" t="s">
        <v>57</v>
      </c>
      <c r="AG311">
        <v>8</v>
      </c>
      <c r="AH311" t="s">
        <v>58</v>
      </c>
      <c r="AI311" s="2">
        <v>7000</v>
      </c>
      <c r="AJ311" t="b">
        <v>0</v>
      </c>
      <c r="AK311">
        <v>8</v>
      </c>
      <c r="AL311" t="s">
        <v>58</v>
      </c>
      <c r="AM311">
        <v>7000</v>
      </c>
      <c r="AN311" t="b">
        <v>0</v>
      </c>
      <c r="AO311">
        <v>7000</v>
      </c>
      <c r="AP311" t="b">
        <v>0</v>
      </c>
      <c r="AQ311">
        <v>0</v>
      </c>
      <c r="AR311" t="b">
        <v>0</v>
      </c>
      <c r="AS311">
        <v>601.95299999999997</v>
      </c>
      <c r="AU311" s="2">
        <v>601.95299999999997</v>
      </c>
      <c r="AV311">
        <v>0</v>
      </c>
      <c r="AW311" t="b">
        <v>0</v>
      </c>
      <c r="AX311" t="b">
        <v>1</v>
      </c>
    </row>
    <row r="312" spans="1:50">
      <c r="A312" t="s">
        <v>47</v>
      </c>
      <c r="B312" t="s">
        <v>48</v>
      </c>
      <c r="C312">
        <v>20250801</v>
      </c>
      <c r="D312">
        <v>2025</v>
      </c>
      <c r="E312">
        <v>8</v>
      </c>
      <c r="F312">
        <v>202508</v>
      </c>
      <c r="G312">
        <v>699</v>
      </c>
      <c r="H312" t="s">
        <v>61</v>
      </c>
      <c r="I312" s="2" t="s">
        <v>62</v>
      </c>
      <c r="J312" t="s">
        <v>48</v>
      </c>
      <c r="K312" t="s">
        <v>49</v>
      </c>
      <c r="L312">
        <v>792</v>
      </c>
      <c r="M312" t="s">
        <v>63</v>
      </c>
      <c r="N312" t="s">
        <v>64</v>
      </c>
      <c r="P312">
        <v>0</v>
      </c>
      <c r="Q312" t="s">
        <v>50</v>
      </c>
      <c r="R312" t="s">
        <v>51</v>
      </c>
      <c r="S312" t="s">
        <v>52</v>
      </c>
      <c r="T312" t="s">
        <v>53</v>
      </c>
      <c r="U312" t="b">
        <v>1</v>
      </c>
      <c r="V312">
        <v>283650</v>
      </c>
      <c r="W312" t="s">
        <v>177</v>
      </c>
      <c r="X312" t="s">
        <v>189</v>
      </c>
      <c r="Y312" t="s">
        <v>54</v>
      </c>
      <c r="Z312">
        <v>6</v>
      </c>
      <c r="AA312" t="b">
        <v>1</v>
      </c>
      <c r="AB312" t="s">
        <v>55</v>
      </c>
      <c r="AC312" t="s">
        <v>56</v>
      </c>
      <c r="AD312">
        <v>0</v>
      </c>
      <c r="AE312">
        <v>0</v>
      </c>
      <c r="AF312" t="s">
        <v>57</v>
      </c>
      <c r="AG312">
        <v>8</v>
      </c>
      <c r="AH312" t="s">
        <v>58</v>
      </c>
      <c r="AI312" s="2">
        <v>375402</v>
      </c>
      <c r="AJ312" t="b">
        <v>0</v>
      </c>
      <c r="AK312">
        <v>8</v>
      </c>
      <c r="AL312" t="s">
        <v>58</v>
      </c>
      <c r="AM312">
        <v>375402</v>
      </c>
      <c r="AN312" t="b">
        <v>0</v>
      </c>
      <c r="AO312">
        <v>375402</v>
      </c>
      <c r="AP312" t="b">
        <v>0</v>
      </c>
      <c r="AQ312">
        <v>0</v>
      </c>
      <c r="AR312" t="b">
        <v>0</v>
      </c>
      <c r="AS312">
        <v>82101.532999999996</v>
      </c>
      <c r="AU312" s="2">
        <v>82101.532999999996</v>
      </c>
      <c r="AV312">
        <v>0</v>
      </c>
      <c r="AW312" t="b">
        <v>0</v>
      </c>
      <c r="AX312" t="b">
        <v>1</v>
      </c>
    </row>
    <row r="313" spans="1:50">
      <c r="A313" t="s">
        <v>47</v>
      </c>
      <c r="B313" t="s">
        <v>48</v>
      </c>
      <c r="C313">
        <v>20250801</v>
      </c>
      <c r="D313">
        <v>2025</v>
      </c>
      <c r="E313">
        <v>8</v>
      </c>
      <c r="F313">
        <v>202508</v>
      </c>
      <c r="G313">
        <v>699</v>
      </c>
      <c r="H313" t="s">
        <v>61</v>
      </c>
      <c r="I313" s="2" t="s">
        <v>62</v>
      </c>
      <c r="J313" t="s">
        <v>48</v>
      </c>
      <c r="K313" t="s">
        <v>49</v>
      </c>
      <c r="L313">
        <v>818</v>
      </c>
      <c r="M313" t="s">
        <v>105</v>
      </c>
      <c r="N313" t="s">
        <v>106</v>
      </c>
      <c r="P313">
        <v>0</v>
      </c>
      <c r="Q313" t="s">
        <v>50</v>
      </c>
      <c r="R313" t="s">
        <v>51</v>
      </c>
      <c r="S313" t="s">
        <v>52</v>
      </c>
      <c r="T313" t="s">
        <v>53</v>
      </c>
      <c r="U313" t="b">
        <v>1</v>
      </c>
      <c r="V313">
        <v>283650</v>
      </c>
      <c r="W313" t="s">
        <v>177</v>
      </c>
      <c r="X313" t="s">
        <v>189</v>
      </c>
      <c r="Y313" t="s">
        <v>54</v>
      </c>
      <c r="Z313">
        <v>6</v>
      </c>
      <c r="AA313" t="b">
        <v>1</v>
      </c>
      <c r="AB313" t="s">
        <v>55</v>
      </c>
      <c r="AC313" t="s">
        <v>56</v>
      </c>
      <c r="AD313">
        <v>0</v>
      </c>
      <c r="AE313">
        <v>0</v>
      </c>
      <c r="AF313" t="s">
        <v>57</v>
      </c>
      <c r="AG313">
        <v>8</v>
      </c>
      <c r="AH313" t="s">
        <v>58</v>
      </c>
      <c r="AI313" s="2">
        <v>21578100</v>
      </c>
      <c r="AJ313" t="b">
        <v>0</v>
      </c>
      <c r="AK313">
        <v>8</v>
      </c>
      <c r="AL313" t="s">
        <v>58</v>
      </c>
      <c r="AM313">
        <v>21578100</v>
      </c>
      <c r="AN313" t="b">
        <v>0</v>
      </c>
      <c r="AO313">
        <v>21578100</v>
      </c>
      <c r="AP313" t="b">
        <v>0</v>
      </c>
      <c r="AQ313">
        <v>0</v>
      </c>
      <c r="AR313" t="b">
        <v>0</v>
      </c>
      <c r="AS313">
        <v>1497719.557</v>
      </c>
      <c r="AU313" s="2">
        <v>1497719.557</v>
      </c>
      <c r="AV313">
        <v>0</v>
      </c>
      <c r="AW313" t="b">
        <v>0</v>
      </c>
      <c r="AX313" t="b">
        <v>1</v>
      </c>
    </row>
    <row r="314" spans="1:50">
      <c r="A314" t="s">
        <v>47</v>
      </c>
      <c r="B314" t="s">
        <v>48</v>
      </c>
      <c r="C314">
        <v>20250801</v>
      </c>
      <c r="D314">
        <v>2025</v>
      </c>
      <c r="E314">
        <v>8</v>
      </c>
      <c r="F314">
        <v>202508</v>
      </c>
      <c r="G314">
        <v>699</v>
      </c>
      <c r="H314" t="s">
        <v>61</v>
      </c>
      <c r="I314" s="2" t="s">
        <v>62</v>
      </c>
      <c r="J314" t="s">
        <v>48</v>
      </c>
      <c r="K314" t="s">
        <v>49</v>
      </c>
      <c r="L314">
        <v>826</v>
      </c>
      <c r="M314" t="s">
        <v>82</v>
      </c>
      <c r="N314" t="s">
        <v>83</v>
      </c>
      <c r="P314">
        <v>0</v>
      </c>
      <c r="Q314" t="s">
        <v>50</v>
      </c>
      <c r="R314" t="s">
        <v>51</v>
      </c>
      <c r="S314" t="s">
        <v>52</v>
      </c>
      <c r="T314" t="s">
        <v>53</v>
      </c>
      <c r="U314" t="b">
        <v>1</v>
      </c>
      <c r="V314">
        <v>283650</v>
      </c>
      <c r="W314" t="s">
        <v>177</v>
      </c>
      <c r="X314" t="s">
        <v>189</v>
      </c>
      <c r="Y314" t="s">
        <v>54</v>
      </c>
      <c r="Z314">
        <v>6</v>
      </c>
      <c r="AA314" t="b">
        <v>1</v>
      </c>
      <c r="AB314" t="s">
        <v>55</v>
      </c>
      <c r="AC314" t="s">
        <v>56</v>
      </c>
      <c r="AD314">
        <v>0</v>
      </c>
      <c r="AE314">
        <v>0</v>
      </c>
      <c r="AF314" t="s">
        <v>57</v>
      </c>
      <c r="AG314">
        <v>8</v>
      </c>
      <c r="AH314" t="s">
        <v>58</v>
      </c>
      <c r="AI314" s="2">
        <v>80501</v>
      </c>
      <c r="AJ314" t="b">
        <v>0</v>
      </c>
      <c r="AK314">
        <v>8</v>
      </c>
      <c r="AL314" t="s">
        <v>58</v>
      </c>
      <c r="AM314">
        <v>80501</v>
      </c>
      <c r="AN314" t="b">
        <v>0</v>
      </c>
      <c r="AO314">
        <v>80501</v>
      </c>
      <c r="AP314" t="b">
        <v>0</v>
      </c>
      <c r="AQ314">
        <v>0</v>
      </c>
      <c r="AR314" t="b">
        <v>0</v>
      </c>
      <c r="AS314">
        <v>38758.493999999999</v>
      </c>
      <c r="AU314" s="2">
        <v>38758.493999999999</v>
      </c>
      <c r="AV314">
        <v>0</v>
      </c>
      <c r="AW314" t="b">
        <v>0</v>
      </c>
      <c r="AX314" t="b">
        <v>1</v>
      </c>
    </row>
    <row r="315" spans="1:50">
      <c r="A315" t="s">
        <v>47</v>
      </c>
      <c r="B315" t="s">
        <v>48</v>
      </c>
      <c r="C315">
        <v>20250801</v>
      </c>
      <c r="D315">
        <v>2025</v>
      </c>
      <c r="E315">
        <v>8</v>
      </c>
      <c r="F315">
        <v>202508</v>
      </c>
      <c r="G315">
        <v>699</v>
      </c>
      <c r="H315" t="s">
        <v>61</v>
      </c>
      <c r="I315" s="2" t="s">
        <v>62</v>
      </c>
      <c r="J315" t="s">
        <v>48</v>
      </c>
      <c r="K315" t="s">
        <v>49</v>
      </c>
      <c r="L315">
        <v>842</v>
      </c>
      <c r="M315" t="s">
        <v>84</v>
      </c>
      <c r="N315" t="s">
        <v>84</v>
      </c>
      <c r="P315">
        <v>0</v>
      </c>
      <c r="Q315" t="s">
        <v>50</v>
      </c>
      <c r="R315" t="s">
        <v>51</v>
      </c>
      <c r="S315" t="s">
        <v>52</v>
      </c>
      <c r="T315" t="s">
        <v>53</v>
      </c>
      <c r="U315" t="b">
        <v>1</v>
      </c>
      <c r="V315">
        <v>283650</v>
      </c>
      <c r="W315" t="s">
        <v>177</v>
      </c>
      <c r="X315" t="s">
        <v>189</v>
      </c>
      <c r="Y315" t="s">
        <v>54</v>
      </c>
      <c r="Z315">
        <v>6</v>
      </c>
      <c r="AA315" t="b">
        <v>1</v>
      </c>
      <c r="AB315" t="s">
        <v>55</v>
      </c>
      <c r="AC315" t="s">
        <v>56</v>
      </c>
      <c r="AD315">
        <v>0</v>
      </c>
      <c r="AE315">
        <v>0</v>
      </c>
      <c r="AF315" t="s">
        <v>57</v>
      </c>
      <c r="AG315">
        <v>8</v>
      </c>
      <c r="AH315" t="s">
        <v>58</v>
      </c>
      <c r="AI315" s="2">
        <v>5542.6589999999997</v>
      </c>
      <c r="AJ315" t="b">
        <v>1</v>
      </c>
      <c r="AK315">
        <v>8</v>
      </c>
      <c r="AL315" t="s">
        <v>58</v>
      </c>
      <c r="AM315">
        <v>3000</v>
      </c>
      <c r="AN315" t="b">
        <v>0</v>
      </c>
      <c r="AO315">
        <v>5542.6589999999997</v>
      </c>
      <c r="AP315" t="b">
        <v>1</v>
      </c>
      <c r="AQ315">
        <v>0</v>
      </c>
      <c r="AR315" t="b">
        <v>0</v>
      </c>
      <c r="AS315">
        <v>27032.135999999999</v>
      </c>
      <c r="AU315" s="2">
        <v>27032.135999999999</v>
      </c>
      <c r="AV315">
        <v>6</v>
      </c>
      <c r="AW315" t="b">
        <v>0</v>
      </c>
      <c r="AX315" t="b">
        <v>1</v>
      </c>
    </row>
    <row r="316" spans="1:50">
      <c r="A316" t="s">
        <v>47</v>
      </c>
      <c r="B316" t="s">
        <v>48</v>
      </c>
      <c r="C316">
        <v>20250901</v>
      </c>
      <c r="D316">
        <v>2025</v>
      </c>
      <c r="E316">
        <v>9</v>
      </c>
      <c r="F316">
        <v>202509</v>
      </c>
      <c r="G316">
        <v>76</v>
      </c>
      <c r="H316" t="s">
        <v>66</v>
      </c>
      <c r="I316" s="2" t="s">
        <v>67</v>
      </c>
      <c r="J316" t="s">
        <v>48</v>
      </c>
      <c r="K316" t="s">
        <v>49</v>
      </c>
      <c r="L316">
        <v>0</v>
      </c>
      <c r="M316" t="s">
        <v>50</v>
      </c>
      <c r="N316" t="s">
        <v>51</v>
      </c>
      <c r="O316" t="s">
        <v>182</v>
      </c>
      <c r="P316">
        <v>0</v>
      </c>
      <c r="Q316" t="s">
        <v>50</v>
      </c>
      <c r="R316" t="s">
        <v>51</v>
      </c>
      <c r="S316" t="s">
        <v>52</v>
      </c>
      <c r="T316" t="s">
        <v>53</v>
      </c>
      <c r="U316" t="b">
        <v>1</v>
      </c>
      <c r="V316">
        <v>283650</v>
      </c>
      <c r="W316" t="s">
        <v>177</v>
      </c>
      <c r="X316" t="s">
        <v>189</v>
      </c>
      <c r="Y316" t="s">
        <v>54</v>
      </c>
      <c r="Z316">
        <v>6</v>
      </c>
      <c r="AA316" t="b">
        <v>1</v>
      </c>
      <c r="AB316" t="s">
        <v>55</v>
      </c>
      <c r="AC316" t="s">
        <v>56</v>
      </c>
      <c r="AD316">
        <v>0</v>
      </c>
      <c r="AE316">
        <v>0</v>
      </c>
      <c r="AF316" t="s">
        <v>57</v>
      </c>
      <c r="AG316">
        <v>8</v>
      </c>
      <c r="AH316" t="s">
        <v>58</v>
      </c>
      <c r="AI316" s="2">
        <v>5860388.3949999996</v>
      </c>
      <c r="AJ316" t="b">
        <v>1</v>
      </c>
      <c r="AK316">
        <v>8</v>
      </c>
      <c r="AL316" t="s">
        <v>58</v>
      </c>
      <c r="AM316">
        <v>5837402</v>
      </c>
      <c r="AN316" t="b">
        <v>0</v>
      </c>
      <c r="AO316">
        <v>5860388.3949999996</v>
      </c>
      <c r="AP316" t="b">
        <v>1</v>
      </c>
      <c r="AQ316">
        <v>0</v>
      </c>
      <c r="AR316" t="b">
        <v>0</v>
      </c>
      <c r="AS316">
        <v>1400442</v>
      </c>
      <c r="AT316">
        <v>1194164</v>
      </c>
      <c r="AU316" s="2">
        <v>1400442</v>
      </c>
      <c r="AV316">
        <v>6</v>
      </c>
      <c r="AW316" t="b">
        <v>0</v>
      </c>
      <c r="AX316" t="b">
        <v>1</v>
      </c>
    </row>
    <row r="317" spans="1:50">
      <c r="A317" t="s">
        <v>47</v>
      </c>
      <c r="B317" t="s">
        <v>48</v>
      </c>
      <c r="C317">
        <v>20250901</v>
      </c>
      <c r="D317">
        <v>2025</v>
      </c>
      <c r="E317">
        <v>9</v>
      </c>
      <c r="F317">
        <v>202509</v>
      </c>
      <c r="G317">
        <v>76</v>
      </c>
      <c r="H317" t="s">
        <v>66</v>
      </c>
      <c r="I317" s="2" t="s">
        <v>67</v>
      </c>
      <c r="J317" t="s">
        <v>48</v>
      </c>
      <c r="K317" t="s">
        <v>49</v>
      </c>
      <c r="L317">
        <v>251</v>
      </c>
      <c r="M317" t="s">
        <v>74</v>
      </c>
      <c r="N317" t="s">
        <v>75</v>
      </c>
      <c r="P317">
        <v>0</v>
      </c>
      <c r="Q317" t="s">
        <v>50</v>
      </c>
      <c r="R317" t="s">
        <v>51</v>
      </c>
      <c r="S317" t="s">
        <v>52</v>
      </c>
      <c r="T317" t="s">
        <v>53</v>
      </c>
      <c r="U317" t="b">
        <v>1</v>
      </c>
      <c r="V317">
        <v>283650</v>
      </c>
      <c r="W317" t="s">
        <v>177</v>
      </c>
      <c r="X317" t="s">
        <v>189</v>
      </c>
      <c r="Y317" t="s">
        <v>54</v>
      </c>
      <c r="Z317">
        <v>6</v>
      </c>
      <c r="AA317" t="b">
        <v>1</v>
      </c>
      <c r="AB317" t="s">
        <v>55</v>
      </c>
      <c r="AC317" t="s">
        <v>56</v>
      </c>
      <c r="AD317">
        <v>0</v>
      </c>
      <c r="AE317">
        <v>0</v>
      </c>
      <c r="AF317" t="s">
        <v>57</v>
      </c>
      <c r="AG317">
        <v>8</v>
      </c>
      <c r="AH317" t="s">
        <v>58</v>
      </c>
      <c r="AI317" s="2">
        <v>187775</v>
      </c>
      <c r="AJ317" t="b">
        <v>0</v>
      </c>
      <c r="AK317">
        <v>8</v>
      </c>
      <c r="AL317" t="s">
        <v>58</v>
      </c>
      <c r="AM317">
        <v>187775</v>
      </c>
      <c r="AN317" t="b">
        <v>0</v>
      </c>
      <c r="AO317">
        <v>187775</v>
      </c>
      <c r="AP317" t="b">
        <v>0</v>
      </c>
      <c r="AQ317">
        <v>0</v>
      </c>
      <c r="AR317" t="b">
        <v>0</v>
      </c>
      <c r="AS317">
        <v>227818</v>
      </c>
      <c r="AT317">
        <v>223802</v>
      </c>
      <c r="AU317" s="2">
        <v>227818</v>
      </c>
      <c r="AV317">
        <v>0</v>
      </c>
      <c r="AW317" t="b">
        <v>0</v>
      </c>
      <c r="AX317" t="b">
        <v>1</v>
      </c>
    </row>
    <row r="318" spans="1:50">
      <c r="A318" t="s">
        <v>47</v>
      </c>
      <c r="B318" t="s">
        <v>48</v>
      </c>
      <c r="C318">
        <v>20250901</v>
      </c>
      <c r="D318">
        <v>2025</v>
      </c>
      <c r="E318">
        <v>9</v>
      </c>
      <c r="F318">
        <v>202509</v>
      </c>
      <c r="G318">
        <v>76</v>
      </c>
      <c r="H318" t="s">
        <v>66</v>
      </c>
      <c r="I318" s="2" t="s">
        <v>67</v>
      </c>
      <c r="J318" t="s">
        <v>48</v>
      </c>
      <c r="K318" t="s">
        <v>49</v>
      </c>
      <c r="L318">
        <v>276</v>
      </c>
      <c r="M318" t="s">
        <v>68</v>
      </c>
      <c r="N318" t="s">
        <v>69</v>
      </c>
      <c r="P318">
        <v>0</v>
      </c>
      <c r="Q318" t="s">
        <v>50</v>
      </c>
      <c r="R318" t="s">
        <v>51</v>
      </c>
      <c r="S318" t="s">
        <v>52</v>
      </c>
      <c r="T318" t="s">
        <v>53</v>
      </c>
      <c r="U318" t="b">
        <v>1</v>
      </c>
      <c r="V318">
        <v>283650</v>
      </c>
      <c r="W318" t="s">
        <v>177</v>
      </c>
      <c r="X318" t="s">
        <v>189</v>
      </c>
      <c r="Y318" t="s">
        <v>54</v>
      </c>
      <c r="Z318">
        <v>6</v>
      </c>
      <c r="AA318" t="b">
        <v>1</v>
      </c>
      <c r="AB318" t="s">
        <v>55</v>
      </c>
      <c r="AC318" t="s">
        <v>56</v>
      </c>
      <c r="AD318">
        <v>0</v>
      </c>
      <c r="AE318">
        <v>0</v>
      </c>
      <c r="AF318" t="s">
        <v>57</v>
      </c>
      <c r="AG318">
        <v>8</v>
      </c>
      <c r="AH318" t="s">
        <v>58</v>
      </c>
      <c r="AI318" s="2">
        <v>4930</v>
      </c>
      <c r="AJ318" t="b">
        <v>0</v>
      </c>
      <c r="AK318">
        <v>8</v>
      </c>
      <c r="AL318" t="s">
        <v>58</v>
      </c>
      <c r="AM318">
        <v>4930</v>
      </c>
      <c r="AN318" t="b">
        <v>0</v>
      </c>
      <c r="AO318">
        <v>4930</v>
      </c>
      <c r="AP318" t="b">
        <v>0</v>
      </c>
      <c r="AQ318">
        <v>0</v>
      </c>
      <c r="AR318" t="b">
        <v>0</v>
      </c>
      <c r="AS318">
        <v>17776</v>
      </c>
      <c r="AT318">
        <v>10590</v>
      </c>
      <c r="AU318" s="2">
        <v>17776</v>
      </c>
      <c r="AV318">
        <v>0</v>
      </c>
      <c r="AW318" t="b">
        <v>0</v>
      </c>
      <c r="AX318" t="b">
        <v>1</v>
      </c>
    </row>
    <row r="319" spans="1:50">
      <c r="A319" t="s">
        <v>47</v>
      </c>
      <c r="B319" t="s">
        <v>48</v>
      </c>
      <c r="C319">
        <v>20250901</v>
      </c>
      <c r="D319">
        <v>2025</v>
      </c>
      <c r="E319">
        <v>9</v>
      </c>
      <c r="F319">
        <v>202509</v>
      </c>
      <c r="G319">
        <v>76</v>
      </c>
      <c r="H319" t="s">
        <v>66</v>
      </c>
      <c r="I319" s="2" t="s">
        <v>67</v>
      </c>
      <c r="J319" t="s">
        <v>48</v>
      </c>
      <c r="K319" t="s">
        <v>49</v>
      </c>
      <c r="L319">
        <v>300</v>
      </c>
      <c r="M319" t="s">
        <v>85</v>
      </c>
      <c r="N319" t="s">
        <v>86</v>
      </c>
      <c r="P319">
        <v>0</v>
      </c>
      <c r="Q319" t="s">
        <v>50</v>
      </c>
      <c r="R319" t="s">
        <v>51</v>
      </c>
      <c r="S319" t="s">
        <v>52</v>
      </c>
      <c r="T319" t="s">
        <v>53</v>
      </c>
      <c r="U319" t="b">
        <v>1</v>
      </c>
      <c r="V319">
        <v>283650</v>
      </c>
      <c r="W319" t="s">
        <v>177</v>
      </c>
      <c r="X319" t="s">
        <v>189</v>
      </c>
      <c r="Y319" t="s">
        <v>54</v>
      </c>
      <c r="Z319">
        <v>6</v>
      </c>
      <c r="AA319" t="b">
        <v>1</v>
      </c>
      <c r="AB319" t="s">
        <v>55</v>
      </c>
      <c r="AC319" t="s">
        <v>56</v>
      </c>
      <c r="AD319">
        <v>0</v>
      </c>
      <c r="AE319">
        <v>0</v>
      </c>
      <c r="AF319" t="s">
        <v>57</v>
      </c>
      <c r="AG319">
        <v>8</v>
      </c>
      <c r="AH319" t="s">
        <v>58</v>
      </c>
      <c r="AI319" s="2">
        <v>962000</v>
      </c>
      <c r="AJ319" t="b">
        <v>0</v>
      </c>
      <c r="AK319">
        <v>8</v>
      </c>
      <c r="AL319" t="s">
        <v>58</v>
      </c>
      <c r="AM319">
        <v>962000</v>
      </c>
      <c r="AN319" t="b">
        <v>0</v>
      </c>
      <c r="AO319">
        <v>962000</v>
      </c>
      <c r="AP319" t="b">
        <v>0</v>
      </c>
      <c r="AQ319">
        <v>0</v>
      </c>
      <c r="AR319" t="b">
        <v>0</v>
      </c>
      <c r="AS319">
        <v>165190</v>
      </c>
      <c r="AT319">
        <v>152400</v>
      </c>
      <c r="AU319" s="2">
        <v>165190</v>
      </c>
      <c r="AV319">
        <v>0</v>
      </c>
      <c r="AW319" t="b">
        <v>0</v>
      </c>
      <c r="AX319" t="b">
        <v>1</v>
      </c>
    </row>
    <row r="320" spans="1:50">
      <c r="A320" t="s">
        <v>47</v>
      </c>
      <c r="B320" t="s">
        <v>48</v>
      </c>
      <c r="C320">
        <v>20250901</v>
      </c>
      <c r="D320">
        <v>2025</v>
      </c>
      <c r="E320">
        <v>9</v>
      </c>
      <c r="F320">
        <v>202509</v>
      </c>
      <c r="G320">
        <v>76</v>
      </c>
      <c r="H320" t="s">
        <v>66</v>
      </c>
      <c r="I320" s="2" t="s">
        <v>67</v>
      </c>
      <c r="J320" t="s">
        <v>48</v>
      </c>
      <c r="K320" t="s">
        <v>49</v>
      </c>
      <c r="L320">
        <v>380</v>
      </c>
      <c r="M320" t="s">
        <v>93</v>
      </c>
      <c r="N320" t="s">
        <v>94</v>
      </c>
      <c r="P320">
        <v>0</v>
      </c>
      <c r="Q320" t="s">
        <v>50</v>
      </c>
      <c r="R320" t="s">
        <v>51</v>
      </c>
      <c r="S320" t="s">
        <v>52</v>
      </c>
      <c r="T320" t="s">
        <v>53</v>
      </c>
      <c r="U320" t="b">
        <v>1</v>
      </c>
      <c r="V320">
        <v>283650</v>
      </c>
      <c r="W320" t="s">
        <v>177</v>
      </c>
      <c r="X320" t="s">
        <v>189</v>
      </c>
      <c r="Y320" t="s">
        <v>54</v>
      </c>
      <c r="Z320">
        <v>6</v>
      </c>
      <c r="AA320" t="b">
        <v>1</v>
      </c>
      <c r="AB320" t="s">
        <v>55</v>
      </c>
      <c r="AC320" t="s">
        <v>56</v>
      </c>
      <c r="AD320">
        <v>0</v>
      </c>
      <c r="AE320">
        <v>0</v>
      </c>
      <c r="AF320" t="s">
        <v>57</v>
      </c>
      <c r="AG320">
        <v>8</v>
      </c>
      <c r="AH320" t="s">
        <v>58</v>
      </c>
      <c r="AI320" s="2">
        <v>21000</v>
      </c>
      <c r="AJ320" t="b">
        <v>0</v>
      </c>
      <c r="AK320">
        <v>8</v>
      </c>
      <c r="AL320" t="s">
        <v>58</v>
      </c>
      <c r="AM320">
        <v>21000</v>
      </c>
      <c r="AN320" t="b">
        <v>0</v>
      </c>
      <c r="AO320">
        <v>21000</v>
      </c>
      <c r="AP320" t="b">
        <v>0</v>
      </c>
      <c r="AQ320">
        <v>0</v>
      </c>
      <c r="AR320" t="b">
        <v>0</v>
      </c>
      <c r="AS320">
        <v>7910</v>
      </c>
      <c r="AT320">
        <v>7456</v>
      </c>
      <c r="AU320" s="2">
        <v>7910</v>
      </c>
      <c r="AV320">
        <v>0</v>
      </c>
      <c r="AW320" t="b">
        <v>0</v>
      </c>
      <c r="AX320" t="b">
        <v>1</v>
      </c>
    </row>
    <row r="321" spans="1:50">
      <c r="A321" t="s">
        <v>47</v>
      </c>
      <c r="B321" t="s">
        <v>48</v>
      </c>
      <c r="C321">
        <v>20250901</v>
      </c>
      <c r="D321">
        <v>2025</v>
      </c>
      <c r="E321">
        <v>9</v>
      </c>
      <c r="F321">
        <v>202509</v>
      </c>
      <c r="G321">
        <v>76</v>
      </c>
      <c r="H321" t="s">
        <v>66</v>
      </c>
      <c r="I321" s="2" t="s">
        <v>67</v>
      </c>
      <c r="J321" t="s">
        <v>48</v>
      </c>
      <c r="K321" t="s">
        <v>49</v>
      </c>
      <c r="L321">
        <v>392</v>
      </c>
      <c r="M321" t="s">
        <v>76</v>
      </c>
      <c r="N321" t="s">
        <v>77</v>
      </c>
      <c r="P321">
        <v>0</v>
      </c>
      <c r="Q321" t="s">
        <v>50</v>
      </c>
      <c r="R321" t="s">
        <v>51</v>
      </c>
      <c r="S321" t="s">
        <v>52</v>
      </c>
      <c r="T321" t="s">
        <v>53</v>
      </c>
      <c r="U321" t="b">
        <v>1</v>
      </c>
      <c r="V321">
        <v>283650</v>
      </c>
      <c r="W321" t="s">
        <v>177</v>
      </c>
      <c r="X321" t="s">
        <v>189</v>
      </c>
      <c r="Y321" t="s">
        <v>54</v>
      </c>
      <c r="Z321">
        <v>6</v>
      </c>
      <c r="AA321" t="b">
        <v>1</v>
      </c>
      <c r="AB321" t="s">
        <v>55</v>
      </c>
      <c r="AC321" t="s">
        <v>56</v>
      </c>
      <c r="AD321">
        <v>0</v>
      </c>
      <c r="AE321">
        <v>0</v>
      </c>
      <c r="AF321" t="s">
        <v>57</v>
      </c>
      <c r="AG321">
        <v>8</v>
      </c>
      <c r="AH321" t="s">
        <v>58</v>
      </c>
      <c r="AI321" s="2">
        <v>13340</v>
      </c>
      <c r="AJ321" t="b">
        <v>0</v>
      </c>
      <c r="AK321">
        <v>8</v>
      </c>
      <c r="AL321" t="s">
        <v>58</v>
      </c>
      <c r="AM321">
        <v>13340</v>
      </c>
      <c r="AN321" t="b">
        <v>0</v>
      </c>
      <c r="AO321">
        <v>13340</v>
      </c>
      <c r="AP321" t="b">
        <v>0</v>
      </c>
      <c r="AQ321">
        <v>0</v>
      </c>
      <c r="AR321" t="b">
        <v>0</v>
      </c>
      <c r="AS321">
        <v>13732</v>
      </c>
      <c r="AT321">
        <v>4518</v>
      </c>
      <c r="AU321" s="2">
        <v>13732</v>
      </c>
      <c r="AV321">
        <v>0</v>
      </c>
      <c r="AW321" t="b">
        <v>0</v>
      </c>
      <c r="AX321" t="b">
        <v>1</v>
      </c>
    </row>
    <row r="322" spans="1:50">
      <c r="A322" t="s">
        <v>47</v>
      </c>
      <c r="B322" t="s">
        <v>48</v>
      </c>
      <c r="C322">
        <v>20250901</v>
      </c>
      <c r="D322">
        <v>2025</v>
      </c>
      <c r="E322">
        <v>9</v>
      </c>
      <c r="F322">
        <v>202509</v>
      </c>
      <c r="G322">
        <v>76</v>
      </c>
      <c r="H322" t="s">
        <v>66</v>
      </c>
      <c r="I322" s="2" t="s">
        <v>67</v>
      </c>
      <c r="J322" t="s">
        <v>48</v>
      </c>
      <c r="K322" t="s">
        <v>49</v>
      </c>
      <c r="L322">
        <v>699</v>
      </c>
      <c r="M322" t="s">
        <v>61</v>
      </c>
      <c r="N322" t="s">
        <v>62</v>
      </c>
      <c r="P322">
        <v>0</v>
      </c>
      <c r="Q322" t="s">
        <v>50</v>
      </c>
      <c r="R322" t="s">
        <v>51</v>
      </c>
      <c r="S322" t="s">
        <v>52</v>
      </c>
      <c r="T322" t="s">
        <v>53</v>
      </c>
      <c r="U322" t="b">
        <v>1</v>
      </c>
      <c r="V322">
        <v>283650</v>
      </c>
      <c r="W322" t="s">
        <v>177</v>
      </c>
      <c r="X322" t="s">
        <v>189</v>
      </c>
      <c r="Y322" t="s">
        <v>54</v>
      </c>
      <c r="Z322">
        <v>6</v>
      </c>
      <c r="AA322" t="b">
        <v>1</v>
      </c>
      <c r="AB322" t="s">
        <v>55</v>
      </c>
      <c r="AC322" t="s">
        <v>56</v>
      </c>
      <c r="AD322">
        <v>0</v>
      </c>
      <c r="AE322">
        <v>0</v>
      </c>
      <c r="AF322" t="s">
        <v>57</v>
      </c>
      <c r="AG322">
        <v>8</v>
      </c>
      <c r="AH322" t="s">
        <v>58</v>
      </c>
      <c r="AI322" s="2">
        <v>33409.233999999997</v>
      </c>
      <c r="AJ322" t="b">
        <v>1</v>
      </c>
      <c r="AK322">
        <v>8</v>
      </c>
      <c r="AL322" t="s">
        <v>58</v>
      </c>
      <c r="AM322">
        <v>33200</v>
      </c>
      <c r="AN322" t="b">
        <v>0</v>
      </c>
      <c r="AO322">
        <v>33409.233999999997</v>
      </c>
      <c r="AP322" t="b">
        <v>1</v>
      </c>
      <c r="AQ322">
        <v>0</v>
      </c>
      <c r="AR322" t="b">
        <v>0</v>
      </c>
      <c r="AS322">
        <v>53532</v>
      </c>
      <c r="AT322">
        <v>45177</v>
      </c>
      <c r="AU322" s="2">
        <v>53532</v>
      </c>
      <c r="AV322">
        <v>6</v>
      </c>
      <c r="AW322" t="b">
        <v>0</v>
      </c>
      <c r="AX322" t="b">
        <v>1</v>
      </c>
    </row>
    <row r="323" spans="1:50">
      <c r="A323" t="s">
        <v>47</v>
      </c>
      <c r="B323" t="s">
        <v>48</v>
      </c>
      <c r="C323">
        <v>20250901</v>
      </c>
      <c r="D323">
        <v>2025</v>
      </c>
      <c r="E323">
        <v>9</v>
      </c>
      <c r="F323">
        <v>202509</v>
      </c>
      <c r="G323">
        <v>76</v>
      </c>
      <c r="H323" t="s">
        <v>66</v>
      </c>
      <c r="I323" s="2" t="s">
        <v>67</v>
      </c>
      <c r="J323" t="s">
        <v>48</v>
      </c>
      <c r="K323" t="s">
        <v>49</v>
      </c>
      <c r="L323">
        <v>724</v>
      </c>
      <c r="M323" t="s">
        <v>103</v>
      </c>
      <c r="N323" t="s">
        <v>104</v>
      </c>
      <c r="P323">
        <v>0</v>
      </c>
      <c r="Q323" t="s">
        <v>50</v>
      </c>
      <c r="R323" t="s">
        <v>51</v>
      </c>
      <c r="S323" t="s">
        <v>52</v>
      </c>
      <c r="T323" t="s">
        <v>53</v>
      </c>
      <c r="U323" t="b">
        <v>1</v>
      </c>
      <c r="V323">
        <v>283650</v>
      </c>
      <c r="W323" t="s">
        <v>177</v>
      </c>
      <c r="X323" t="s">
        <v>189</v>
      </c>
      <c r="Y323" t="s">
        <v>54</v>
      </c>
      <c r="Z323">
        <v>6</v>
      </c>
      <c r="AA323" t="b">
        <v>1</v>
      </c>
      <c r="AB323" t="s">
        <v>55</v>
      </c>
      <c r="AC323" t="s">
        <v>56</v>
      </c>
      <c r="AD323">
        <v>0</v>
      </c>
      <c r="AE323">
        <v>0</v>
      </c>
      <c r="AF323" t="s">
        <v>57</v>
      </c>
      <c r="AG323">
        <v>8</v>
      </c>
      <c r="AH323" t="s">
        <v>58</v>
      </c>
      <c r="AI323" s="2">
        <v>100</v>
      </c>
      <c r="AJ323" t="b">
        <v>0</v>
      </c>
      <c r="AK323">
        <v>8</v>
      </c>
      <c r="AL323" t="s">
        <v>58</v>
      </c>
      <c r="AM323">
        <v>100</v>
      </c>
      <c r="AN323" t="b">
        <v>0</v>
      </c>
      <c r="AO323">
        <v>100</v>
      </c>
      <c r="AP323" t="b">
        <v>0</v>
      </c>
      <c r="AQ323">
        <v>0</v>
      </c>
      <c r="AR323" t="b">
        <v>0</v>
      </c>
      <c r="AS323">
        <v>521</v>
      </c>
      <c r="AT323">
        <v>520</v>
      </c>
      <c r="AU323" s="2">
        <v>521</v>
      </c>
      <c r="AV323">
        <v>0</v>
      </c>
      <c r="AW323" t="b">
        <v>0</v>
      </c>
      <c r="AX323" t="b">
        <v>1</v>
      </c>
    </row>
    <row r="324" spans="1:50">
      <c r="A324" t="s">
        <v>47</v>
      </c>
      <c r="B324" t="s">
        <v>48</v>
      </c>
      <c r="C324">
        <v>20250901</v>
      </c>
      <c r="D324">
        <v>2025</v>
      </c>
      <c r="E324">
        <v>9</v>
      </c>
      <c r="F324">
        <v>202509</v>
      </c>
      <c r="G324">
        <v>76</v>
      </c>
      <c r="H324" t="s">
        <v>66</v>
      </c>
      <c r="I324" s="2" t="s">
        <v>67</v>
      </c>
      <c r="J324" t="s">
        <v>48</v>
      </c>
      <c r="K324" t="s">
        <v>49</v>
      </c>
      <c r="L324">
        <v>757</v>
      </c>
      <c r="M324" t="s">
        <v>109</v>
      </c>
      <c r="N324" t="s">
        <v>110</v>
      </c>
      <c r="P324">
        <v>0</v>
      </c>
      <c r="Q324" t="s">
        <v>50</v>
      </c>
      <c r="R324" t="s">
        <v>51</v>
      </c>
      <c r="S324" t="s">
        <v>52</v>
      </c>
      <c r="T324" t="s">
        <v>53</v>
      </c>
      <c r="U324" t="b">
        <v>1</v>
      </c>
      <c r="V324">
        <v>283650</v>
      </c>
      <c r="W324" t="s">
        <v>177</v>
      </c>
      <c r="X324" t="s">
        <v>189</v>
      </c>
      <c r="Y324" t="s">
        <v>54</v>
      </c>
      <c r="Z324">
        <v>6</v>
      </c>
      <c r="AA324" t="b">
        <v>1</v>
      </c>
      <c r="AB324" t="s">
        <v>55</v>
      </c>
      <c r="AC324" t="s">
        <v>56</v>
      </c>
      <c r="AD324">
        <v>0</v>
      </c>
      <c r="AE324">
        <v>0</v>
      </c>
      <c r="AF324" t="s">
        <v>57</v>
      </c>
      <c r="AG324">
        <v>8</v>
      </c>
      <c r="AH324" t="s">
        <v>58</v>
      </c>
      <c r="AI324" s="2">
        <v>7440.3440000000001</v>
      </c>
      <c r="AJ324" t="b">
        <v>1</v>
      </c>
      <c r="AK324">
        <v>8</v>
      </c>
      <c r="AL324" t="s">
        <v>58</v>
      </c>
      <c r="AM324">
        <v>0</v>
      </c>
      <c r="AN324" t="b">
        <v>0</v>
      </c>
      <c r="AO324">
        <v>7440.3440000000001</v>
      </c>
      <c r="AP324" t="b">
        <v>1</v>
      </c>
      <c r="AQ324">
        <v>0</v>
      </c>
      <c r="AR324" t="b">
        <v>0</v>
      </c>
      <c r="AS324">
        <v>1778</v>
      </c>
      <c r="AT324">
        <v>1775</v>
      </c>
      <c r="AU324" s="2">
        <v>1778</v>
      </c>
      <c r="AV324">
        <v>6</v>
      </c>
      <c r="AW324" t="b">
        <v>0</v>
      </c>
      <c r="AX324" t="b">
        <v>1</v>
      </c>
    </row>
    <row r="325" spans="1:50">
      <c r="A325" t="s">
        <v>47</v>
      </c>
      <c r="B325" t="s">
        <v>48</v>
      </c>
      <c r="C325">
        <v>20250901</v>
      </c>
      <c r="D325">
        <v>2025</v>
      </c>
      <c r="E325">
        <v>9</v>
      </c>
      <c r="F325">
        <v>202509</v>
      </c>
      <c r="G325">
        <v>76</v>
      </c>
      <c r="H325" t="s">
        <v>66</v>
      </c>
      <c r="I325" s="2" t="s">
        <v>67</v>
      </c>
      <c r="J325" t="s">
        <v>48</v>
      </c>
      <c r="K325" t="s">
        <v>49</v>
      </c>
      <c r="L325">
        <v>792</v>
      </c>
      <c r="M325" t="s">
        <v>63</v>
      </c>
      <c r="N325" t="s">
        <v>64</v>
      </c>
      <c r="P325">
        <v>0</v>
      </c>
      <c r="Q325" t="s">
        <v>50</v>
      </c>
      <c r="R325" t="s">
        <v>51</v>
      </c>
      <c r="S325" t="s">
        <v>52</v>
      </c>
      <c r="T325" t="s">
        <v>53</v>
      </c>
      <c r="U325" t="b">
        <v>1</v>
      </c>
      <c r="V325">
        <v>283650</v>
      </c>
      <c r="W325" t="s">
        <v>177</v>
      </c>
      <c r="X325" t="s">
        <v>189</v>
      </c>
      <c r="Y325" t="s">
        <v>54</v>
      </c>
      <c r="Z325">
        <v>6</v>
      </c>
      <c r="AA325" t="b">
        <v>1</v>
      </c>
      <c r="AB325" t="s">
        <v>55</v>
      </c>
      <c r="AC325" t="s">
        <v>56</v>
      </c>
      <c r="AD325">
        <v>0</v>
      </c>
      <c r="AE325">
        <v>0</v>
      </c>
      <c r="AF325" t="s">
        <v>57</v>
      </c>
      <c r="AG325">
        <v>8</v>
      </c>
      <c r="AH325" t="s">
        <v>58</v>
      </c>
      <c r="AI325" s="2">
        <v>731500</v>
      </c>
      <c r="AJ325" t="b">
        <v>0</v>
      </c>
      <c r="AK325">
        <v>8</v>
      </c>
      <c r="AL325" t="s">
        <v>58</v>
      </c>
      <c r="AM325">
        <v>731500</v>
      </c>
      <c r="AN325" t="b">
        <v>0</v>
      </c>
      <c r="AO325">
        <v>731500</v>
      </c>
      <c r="AP325" t="b">
        <v>0</v>
      </c>
      <c r="AQ325">
        <v>0</v>
      </c>
      <c r="AR325" t="b">
        <v>0</v>
      </c>
      <c r="AS325">
        <v>134386</v>
      </c>
      <c r="AT325">
        <v>106915</v>
      </c>
      <c r="AU325" s="2">
        <v>134386</v>
      </c>
      <c r="AV325">
        <v>0</v>
      </c>
      <c r="AW325" t="b">
        <v>0</v>
      </c>
      <c r="AX325" t="b">
        <v>1</v>
      </c>
    </row>
    <row r="326" spans="1:50">
      <c r="A326" t="s">
        <v>47</v>
      </c>
      <c r="B326" t="s">
        <v>48</v>
      </c>
      <c r="C326">
        <v>20250901</v>
      </c>
      <c r="D326">
        <v>2025</v>
      </c>
      <c r="E326">
        <v>9</v>
      </c>
      <c r="F326">
        <v>202509</v>
      </c>
      <c r="G326">
        <v>76</v>
      </c>
      <c r="H326" t="s">
        <v>66</v>
      </c>
      <c r="I326" s="2" t="s">
        <v>67</v>
      </c>
      <c r="J326" t="s">
        <v>48</v>
      </c>
      <c r="K326" t="s">
        <v>49</v>
      </c>
      <c r="L326">
        <v>818</v>
      </c>
      <c r="M326" t="s">
        <v>105</v>
      </c>
      <c r="N326" t="s">
        <v>106</v>
      </c>
      <c r="P326">
        <v>0</v>
      </c>
      <c r="Q326" t="s">
        <v>50</v>
      </c>
      <c r="R326" t="s">
        <v>51</v>
      </c>
      <c r="S326" t="s">
        <v>52</v>
      </c>
      <c r="T326" t="s">
        <v>53</v>
      </c>
      <c r="U326" t="b">
        <v>1</v>
      </c>
      <c r="V326">
        <v>283650</v>
      </c>
      <c r="W326" t="s">
        <v>177</v>
      </c>
      <c r="X326" t="s">
        <v>189</v>
      </c>
      <c r="Y326" t="s">
        <v>54</v>
      </c>
      <c r="Z326">
        <v>6</v>
      </c>
      <c r="AA326" t="b">
        <v>1</v>
      </c>
      <c r="AB326" t="s">
        <v>55</v>
      </c>
      <c r="AC326" t="s">
        <v>56</v>
      </c>
      <c r="AD326">
        <v>0</v>
      </c>
      <c r="AE326">
        <v>0</v>
      </c>
      <c r="AF326" t="s">
        <v>57</v>
      </c>
      <c r="AG326">
        <v>8</v>
      </c>
      <c r="AH326" t="s">
        <v>58</v>
      </c>
      <c r="AI326" s="2">
        <v>3830000</v>
      </c>
      <c r="AJ326" t="b">
        <v>0</v>
      </c>
      <c r="AK326">
        <v>8</v>
      </c>
      <c r="AL326" t="s">
        <v>58</v>
      </c>
      <c r="AM326">
        <v>3830000</v>
      </c>
      <c r="AN326" t="b">
        <v>0</v>
      </c>
      <c r="AO326">
        <v>3830000</v>
      </c>
      <c r="AP326" t="b">
        <v>0</v>
      </c>
      <c r="AQ326">
        <v>0</v>
      </c>
      <c r="AR326" t="b">
        <v>0</v>
      </c>
      <c r="AS326">
        <v>674267</v>
      </c>
      <c r="AT326">
        <v>547416</v>
      </c>
      <c r="AU326" s="2">
        <v>674267</v>
      </c>
      <c r="AV326">
        <v>0</v>
      </c>
      <c r="AW326" t="b">
        <v>0</v>
      </c>
      <c r="AX326" t="b">
        <v>1</v>
      </c>
    </row>
    <row r="327" spans="1:50">
      <c r="A327" t="s">
        <v>47</v>
      </c>
      <c r="B327" t="s">
        <v>48</v>
      </c>
      <c r="C327">
        <v>20250901</v>
      </c>
      <c r="D327">
        <v>2025</v>
      </c>
      <c r="E327">
        <v>9</v>
      </c>
      <c r="F327">
        <v>202509</v>
      </c>
      <c r="G327">
        <v>76</v>
      </c>
      <c r="H327" t="s">
        <v>66</v>
      </c>
      <c r="I327" s="2" t="s">
        <v>67</v>
      </c>
      <c r="J327" t="s">
        <v>48</v>
      </c>
      <c r="K327" t="s">
        <v>49</v>
      </c>
      <c r="L327">
        <v>842</v>
      </c>
      <c r="M327" t="s">
        <v>84</v>
      </c>
      <c r="N327" t="s">
        <v>84</v>
      </c>
      <c r="P327">
        <v>0</v>
      </c>
      <c r="Q327" t="s">
        <v>50</v>
      </c>
      <c r="R327" t="s">
        <v>51</v>
      </c>
      <c r="S327" t="s">
        <v>52</v>
      </c>
      <c r="T327" t="s">
        <v>53</v>
      </c>
      <c r="U327" t="b">
        <v>1</v>
      </c>
      <c r="V327">
        <v>283650</v>
      </c>
      <c r="W327" t="s">
        <v>177</v>
      </c>
      <c r="X327" t="s">
        <v>189</v>
      </c>
      <c r="Y327" t="s">
        <v>54</v>
      </c>
      <c r="Z327">
        <v>6</v>
      </c>
      <c r="AA327" t="b">
        <v>1</v>
      </c>
      <c r="AB327" t="s">
        <v>55</v>
      </c>
      <c r="AC327" t="s">
        <v>56</v>
      </c>
      <c r="AD327">
        <v>0</v>
      </c>
      <c r="AE327">
        <v>0</v>
      </c>
      <c r="AF327" t="s">
        <v>57</v>
      </c>
      <c r="AG327">
        <v>8</v>
      </c>
      <c r="AH327" t="s">
        <v>58</v>
      </c>
      <c r="AI327" s="2">
        <v>68893.817999999999</v>
      </c>
      <c r="AJ327" t="b">
        <v>1</v>
      </c>
      <c r="AK327">
        <v>8</v>
      </c>
      <c r="AL327" t="s">
        <v>58</v>
      </c>
      <c r="AM327">
        <v>53557</v>
      </c>
      <c r="AN327" t="b">
        <v>0</v>
      </c>
      <c r="AO327">
        <v>68893.817999999999</v>
      </c>
      <c r="AP327" t="b">
        <v>1</v>
      </c>
      <c r="AQ327">
        <v>0</v>
      </c>
      <c r="AR327" t="b">
        <v>0</v>
      </c>
      <c r="AS327">
        <v>103532</v>
      </c>
      <c r="AT327">
        <v>93595</v>
      </c>
      <c r="AU327" s="2">
        <v>103532</v>
      </c>
      <c r="AV327">
        <v>6</v>
      </c>
      <c r="AW327" t="b">
        <v>0</v>
      </c>
      <c r="AX327" t="b">
        <v>1</v>
      </c>
    </row>
    <row r="328" spans="1:50">
      <c r="A328" t="s">
        <v>47</v>
      </c>
      <c r="B328" t="s">
        <v>48</v>
      </c>
      <c r="C328">
        <v>20250901</v>
      </c>
      <c r="D328">
        <v>2025</v>
      </c>
      <c r="E328">
        <v>9</v>
      </c>
      <c r="F328">
        <v>202509</v>
      </c>
      <c r="G328">
        <v>484</v>
      </c>
      <c r="H328" t="s">
        <v>95</v>
      </c>
      <c r="I328" s="2" t="s">
        <v>96</v>
      </c>
      <c r="J328" t="s">
        <v>48</v>
      </c>
      <c r="K328" t="s">
        <v>49</v>
      </c>
      <c r="L328">
        <v>0</v>
      </c>
      <c r="M328" t="s">
        <v>50</v>
      </c>
      <c r="N328" t="s">
        <v>51</v>
      </c>
      <c r="O328" t="s">
        <v>182</v>
      </c>
      <c r="P328">
        <v>0</v>
      </c>
      <c r="Q328" t="s">
        <v>50</v>
      </c>
      <c r="R328" t="s">
        <v>51</v>
      </c>
      <c r="S328" t="s">
        <v>52</v>
      </c>
      <c r="T328" t="s">
        <v>53</v>
      </c>
      <c r="U328" t="b">
        <v>1</v>
      </c>
      <c r="V328">
        <v>283650</v>
      </c>
      <c r="W328" t="s">
        <v>177</v>
      </c>
      <c r="X328" t="s">
        <v>189</v>
      </c>
      <c r="Y328" t="s">
        <v>54</v>
      </c>
      <c r="Z328">
        <v>6</v>
      </c>
      <c r="AA328" t="b">
        <v>1</v>
      </c>
      <c r="AB328" t="s">
        <v>55</v>
      </c>
      <c r="AC328" t="s">
        <v>56</v>
      </c>
      <c r="AD328">
        <v>0</v>
      </c>
      <c r="AE328">
        <v>0</v>
      </c>
      <c r="AF328" t="s">
        <v>57</v>
      </c>
      <c r="AG328">
        <v>8</v>
      </c>
      <c r="AH328" t="s">
        <v>58</v>
      </c>
      <c r="AI328" s="2">
        <v>1777853</v>
      </c>
      <c r="AJ328" t="b">
        <v>0</v>
      </c>
      <c r="AK328">
        <v>8</v>
      </c>
      <c r="AL328" t="s">
        <v>58</v>
      </c>
      <c r="AM328">
        <v>1777853</v>
      </c>
      <c r="AN328" t="b">
        <v>0</v>
      </c>
      <c r="AP328" t="b">
        <v>0</v>
      </c>
      <c r="AQ328">
        <v>0</v>
      </c>
      <c r="AR328" t="b">
        <v>0</v>
      </c>
      <c r="AT328">
        <v>284200</v>
      </c>
      <c r="AU328" s="2">
        <v>284200</v>
      </c>
      <c r="AV328">
        <v>0</v>
      </c>
      <c r="AW328" t="b">
        <v>0</v>
      </c>
      <c r="AX328" t="b">
        <v>1</v>
      </c>
    </row>
    <row r="329" spans="1:50">
      <c r="A329" t="s">
        <v>47</v>
      </c>
      <c r="B329" t="s">
        <v>48</v>
      </c>
      <c r="C329">
        <v>20250901</v>
      </c>
      <c r="D329">
        <v>2025</v>
      </c>
      <c r="E329">
        <v>9</v>
      </c>
      <c r="F329">
        <v>202509</v>
      </c>
      <c r="G329">
        <v>484</v>
      </c>
      <c r="H329" t="s">
        <v>95</v>
      </c>
      <c r="I329" s="2" t="s">
        <v>96</v>
      </c>
      <c r="J329" t="s">
        <v>48</v>
      </c>
      <c r="K329" t="s">
        <v>49</v>
      </c>
      <c r="L329">
        <v>156</v>
      </c>
      <c r="M329" t="s">
        <v>59</v>
      </c>
      <c r="N329" t="s">
        <v>60</v>
      </c>
      <c r="O329" t="s">
        <v>182</v>
      </c>
      <c r="P329">
        <v>0</v>
      </c>
      <c r="Q329" t="s">
        <v>50</v>
      </c>
      <c r="R329" t="s">
        <v>51</v>
      </c>
      <c r="S329" t="s">
        <v>52</v>
      </c>
      <c r="T329" t="s">
        <v>53</v>
      </c>
      <c r="U329" t="b">
        <v>1</v>
      </c>
      <c r="V329">
        <v>283650</v>
      </c>
      <c r="W329" t="s">
        <v>177</v>
      </c>
      <c r="X329" t="s">
        <v>189</v>
      </c>
      <c r="Y329" t="s">
        <v>54</v>
      </c>
      <c r="Z329">
        <v>6</v>
      </c>
      <c r="AA329" t="b">
        <v>1</v>
      </c>
      <c r="AB329" t="s">
        <v>55</v>
      </c>
      <c r="AC329" t="s">
        <v>56</v>
      </c>
      <c r="AD329">
        <v>0</v>
      </c>
      <c r="AE329">
        <v>0</v>
      </c>
      <c r="AF329" t="s">
        <v>57</v>
      </c>
      <c r="AG329">
        <v>8</v>
      </c>
      <c r="AH329" t="s">
        <v>58</v>
      </c>
      <c r="AI329" s="2">
        <v>22200</v>
      </c>
      <c r="AJ329" t="b">
        <v>0</v>
      </c>
      <c r="AK329">
        <v>8</v>
      </c>
      <c r="AL329" t="s">
        <v>58</v>
      </c>
      <c r="AM329">
        <v>22200</v>
      </c>
      <c r="AN329" t="b">
        <v>0</v>
      </c>
      <c r="AO329">
        <v>22200</v>
      </c>
      <c r="AP329" t="b">
        <v>0</v>
      </c>
      <c r="AQ329">
        <v>0</v>
      </c>
      <c r="AR329" t="b">
        <v>0</v>
      </c>
      <c r="AT329">
        <v>25165</v>
      </c>
      <c r="AU329" s="2">
        <v>25165</v>
      </c>
      <c r="AV329">
        <v>0</v>
      </c>
      <c r="AW329" t="b">
        <v>0</v>
      </c>
      <c r="AX329" t="b">
        <v>1</v>
      </c>
    </row>
    <row r="330" spans="1:50">
      <c r="A330" t="s">
        <v>47</v>
      </c>
      <c r="B330" t="s">
        <v>48</v>
      </c>
      <c r="C330">
        <v>20250901</v>
      </c>
      <c r="D330">
        <v>2025</v>
      </c>
      <c r="E330">
        <v>9</v>
      </c>
      <c r="F330">
        <v>202509</v>
      </c>
      <c r="G330">
        <v>484</v>
      </c>
      <c r="H330" t="s">
        <v>95</v>
      </c>
      <c r="I330" s="2" t="s">
        <v>96</v>
      </c>
      <c r="J330" t="s">
        <v>48</v>
      </c>
      <c r="K330" t="s">
        <v>49</v>
      </c>
      <c r="L330">
        <v>276</v>
      </c>
      <c r="M330" t="s">
        <v>68</v>
      </c>
      <c r="N330" t="s">
        <v>69</v>
      </c>
      <c r="P330">
        <v>0</v>
      </c>
      <c r="Q330" t="s">
        <v>50</v>
      </c>
      <c r="R330" t="s">
        <v>51</v>
      </c>
      <c r="S330" t="s">
        <v>52</v>
      </c>
      <c r="T330" t="s">
        <v>53</v>
      </c>
      <c r="U330" t="b">
        <v>1</v>
      </c>
      <c r="V330">
        <v>283650</v>
      </c>
      <c r="W330" t="s">
        <v>177</v>
      </c>
      <c r="X330" t="s">
        <v>189</v>
      </c>
      <c r="Y330" t="s">
        <v>54</v>
      </c>
      <c r="Z330">
        <v>6</v>
      </c>
      <c r="AA330" t="b">
        <v>1</v>
      </c>
      <c r="AB330" t="s">
        <v>55</v>
      </c>
      <c r="AC330" t="s">
        <v>56</v>
      </c>
      <c r="AD330">
        <v>0</v>
      </c>
      <c r="AE330">
        <v>0</v>
      </c>
      <c r="AF330" t="s">
        <v>57</v>
      </c>
      <c r="AG330">
        <v>8</v>
      </c>
      <c r="AH330" t="s">
        <v>58</v>
      </c>
      <c r="AI330" s="2">
        <v>3</v>
      </c>
      <c r="AJ330" t="b">
        <v>0</v>
      </c>
      <c r="AK330">
        <v>8</v>
      </c>
      <c r="AL330" t="s">
        <v>58</v>
      </c>
      <c r="AM330">
        <v>3</v>
      </c>
      <c r="AN330" t="b">
        <v>0</v>
      </c>
      <c r="AP330" t="b">
        <v>0</v>
      </c>
      <c r="AQ330">
        <v>0</v>
      </c>
      <c r="AR330" t="b">
        <v>0</v>
      </c>
      <c r="AT330">
        <v>574</v>
      </c>
      <c r="AU330" s="2">
        <v>574</v>
      </c>
      <c r="AV330">
        <v>0</v>
      </c>
      <c r="AW330" t="b">
        <v>0</v>
      </c>
      <c r="AX330" t="b">
        <v>1</v>
      </c>
    </row>
    <row r="331" spans="1:50">
      <c r="A331" t="s">
        <v>47</v>
      </c>
      <c r="B331" t="s">
        <v>48</v>
      </c>
      <c r="C331">
        <v>20250901</v>
      </c>
      <c r="D331">
        <v>2025</v>
      </c>
      <c r="E331">
        <v>9</v>
      </c>
      <c r="F331">
        <v>202509</v>
      </c>
      <c r="G331">
        <v>484</v>
      </c>
      <c r="H331" t="s">
        <v>95</v>
      </c>
      <c r="I331" s="2" t="s">
        <v>96</v>
      </c>
      <c r="J331" t="s">
        <v>48</v>
      </c>
      <c r="K331" t="s">
        <v>49</v>
      </c>
      <c r="L331">
        <v>392</v>
      </c>
      <c r="M331" t="s">
        <v>76</v>
      </c>
      <c r="N331" t="s">
        <v>77</v>
      </c>
      <c r="P331">
        <v>0</v>
      </c>
      <c r="Q331" t="s">
        <v>50</v>
      </c>
      <c r="R331" t="s">
        <v>51</v>
      </c>
      <c r="S331" t="s">
        <v>52</v>
      </c>
      <c r="T331" t="s">
        <v>53</v>
      </c>
      <c r="U331" t="b">
        <v>1</v>
      </c>
      <c r="V331">
        <v>283650</v>
      </c>
      <c r="W331" t="s">
        <v>177</v>
      </c>
      <c r="X331" t="s">
        <v>189</v>
      </c>
      <c r="Y331" t="s">
        <v>54</v>
      </c>
      <c r="Z331">
        <v>6</v>
      </c>
      <c r="AA331" t="b">
        <v>1</v>
      </c>
      <c r="AB331" t="s">
        <v>55</v>
      </c>
      <c r="AC331" t="s">
        <v>56</v>
      </c>
      <c r="AD331">
        <v>0</v>
      </c>
      <c r="AE331">
        <v>0</v>
      </c>
      <c r="AF331" t="s">
        <v>57</v>
      </c>
      <c r="AG331">
        <v>8</v>
      </c>
      <c r="AH331" t="s">
        <v>58</v>
      </c>
      <c r="AI331" s="2">
        <v>4060</v>
      </c>
      <c r="AJ331" t="b">
        <v>0</v>
      </c>
      <c r="AK331">
        <v>8</v>
      </c>
      <c r="AL331" t="s">
        <v>58</v>
      </c>
      <c r="AM331">
        <v>4060</v>
      </c>
      <c r="AN331" t="b">
        <v>0</v>
      </c>
      <c r="AO331">
        <v>4060</v>
      </c>
      <c r="AP331" t="b">
        <v>0</v>
      </c>
      <c r="AQ331">
        <v>0</v>
      </c>
      <c r="AR331" t="b">
        <v>0</v>
      </c>
      <c r="AT331">
        <v>8037</v>
      </c>
      <c r="AU331" s="2">
        <v>8037</v>
      </c>
      <c r="AV331">
        <v>0</v>
      </c>
      <c r="AW331" t="b">
        <v>0</v>
      </c>
      <c r="AX331" t="b">
        <v>1</v>
      </c>
    </row>
    <row r="332" spans="1:50">
      <c r="A332" t="s">
        <v>47</v>
      </c>
      <c r="B332" t="s">
        <v>48</v>
      </c>
      <c r="C332">
        <v>20250901</v>
      </c>
      <c r="D332">
        <v>2025</v>
      </c>
      <c r="E332">
        <v>9</v>
      </c>
      <c r="F332">
        <v>202509</v>
      </c>
      <c r="G332">
        <v>484</v>
      </c>
      <c r="H332" t="s">
        <v>95</v>
      </c>
      <c r="I332" s="2" t="s">
        <v>96</v>
      </c>
      <c r="J332" t="s">
        <v>48</v>
      </c>
      <c r="K332" t="s">
        <v>49</v>
      </c>
      <c r="L332">
        <v>842</v>
      </c>
      <c r="M332" t="s">
        <v>84</v>
      </c>
      <c r="N332" t="s">
        <v>84</v>
      </c>
      <c r="P332">
        <v>0</v>
      </c>
      <c r="Q332" t="s">
        <v>50</v>
      </c>
      <c r="R332" t="s">
        <v>51</v>
      </c>
      <c r="S332" t="s">
        <v>52</v>
      </c>
      <c r="T332" t="s">
        <v>53</v>
      </c>
      <c r="U332" t="b">
        <v>1</v>
      </c>
      <c r="V332">
        <v>283650</v>
      </c>
      <c r="W332" t="s">
        <v>177</v>
      </c>
      <c r="X332" t="s">
        <v>189</v>
      </c>
      <c r="Y332" t="s">
        <v>54</v>
      </c>
      <c r="Z332">
        <v>6</v>
      </c>
      <c r="AA332" t="b">
        <v>1</v>
      </c>
      <c r="AB332" t="s">
        <v>55</v>
      </c>
      <c r="AC332" t="s">
        <v>56</v>
      </c>
      <c r="AD332">
        <v>0</v>
      </c>
      <c r="AE332">
        <v>0</v>
      </c>
      <c r="AF332" t="s">
        <v>57</v>
      </c>
      <c r="AG332">
        <v>8</v>
      </c>
      <c r="AH332" t="s">
        <v>58</v>
      </c>
      <c r="AI332" s="2">
        <v>1751590</v>
      </c>
      <c r="AJ332" t="b">
        <v>0</v>
      </c>
      <c r="AK332">
        <v>8</v>
      </c>
      <c r="AL332" t="s">
        <v>58</v>
      </c>
      <c r="AM332">
        <v>1751590</v>
      </c>
      <c r="AN332" t="b">
        <v>0</v>
      </c>
      <c r="AO332">
        <v>1751590</v>
      </c>
      <c r="AP332" t="b">
        <v>0</v>
      </c>
      <c r="AQ332">
        <v>0</v>
      </c>
      <c r="AR332" t="b">
        <v>0</v>
      </c>
      <c r="AT332">
        <v>250424</v>
      </c>
      <c r="AU332" s="2">
        <v>250424</v>
      </c>
      <c r="AV332">
        <v>0</v>
      </c>
      <c r="AW332" t="b">
        <v>0</v>
      </c>
      <c r="AX332" t="b">
        <v>1</v>
      </c>
    </row>
    <row r="333" spans="1:50">
      <c r="A333" t="s">
        <v>47</v>
      </c>
      <c r="B333" t="s">
        <v>48</v>
      </c>
      <c r="C333">
        <v>20250901</v>
      </c>
      <c r="D333">
        <v>2025</v>
      </c>
      <c r="E333">
        <v>9</v>
      </c>
      <c r="F333">
        <v>202509</v>
      </c>
      <c r="G333">
        <v>699</v>
      </c>
      <c r="H333" t="s">
        <v>61</v>
      </c>
      <c r="I333" s="2" t="s">
        <v>62</v>
      </c>
      <c r="J333" t="s">
        <v>48</v>
      </c>
      <c r="K333" t="s">
        <v>49</v>
      </c>
      <c r="L333">
        <v>0</v>
      </c>
      <c r="M333" t="s">
        <v>50</v>
      </c>
      <c r="N333" t="s">
        <v>51</v>
      </c>
      <c r="O333" t="s">
        <v>182</v>
      </c>
      <c r="P333">
        <v>0</v>
      </c>
      <c r="Q333" t="s">
        <v>50</v>
      </c>
      <c r="R333" t="s">
        <v>51</v>
      </c>
      <c r="S333" t="s">
        <v>52</v>
      </c>
      <c r="T333" t="s">
        <v>53</v>
      </c>
      <c r="U333" t="b">
        <v>1</v>
      </c>
      <c r="V333">
        <v>283650</v>
      </c>
      <c r="W333" t="s">
        <v>177</v>
      </c>
      <c r="X333" t="s">
        <v>189</v>
      </c>
      <c r="Y333" t="s">
        <v>54</v>
      </c>
      <c r="Z333">
        <v>6</v>
      </c>
      <c r="AA333" t="b">
        <v>1</v>
      </c>
      <c r="AB333" t="s">
        <v>55</v>
      </c>
      <c r="AC333" t="s">
        <v>56</v>
      </c>
      <c r="AD333">
        <v>0</v>
      </c>
      <c r="AE333">
        <v>0</v>
      </c>
      <c r="AF333" t="s">
        <v>57</v>
      </c>
      <c r="AG333">
        <v>8</v>
      </c>
      <c r="AH333" t="s">
        <v>58</v>
      </c>
      <c r="AI333" s="2">
        <v>44833469</v>
      </c>
      <c r="AJ333" t="b">
        <v>0</v>
      </c>
      <c r="AK333">
        <v>8</v>
      </c>
      <c r="AL333" t="s">
        <v>58</v>
      </c>
      <c r="AM333">
        <v>44833469</v>
      </c>
      <c r="AN333" t="b">
        <v>0</v>
      </c>
      <c r="AO333">
        <v>44833469</v>
      </c>
      <c r="AP333" t="b">
        <v>0</v>
      </c>
      <c r="AQ333">
        <v>0</v>
      </c>
      <c r="AR333" t="b">
        <v>0</v>
      </c>
      <c r="AS333">
        <v>4254849.6720000003</v>
      </c>
      <c r="AU333" s="2">
        <v>4254849.6720000003</v>
      </c>
      <c r="AV333">
        <v>0</v>
      </c>
      <c r="AW333" t="b">
        <v>0</v>
      </c>
      <c r="AX333" t="b">
        <v>1</v>
      </c>
    </row>
    <row r="334" spans="1:50">
      <c r="A334" t="s">
        <v>47</v>
      </c>
      <c r="B334" t="s">
        <v>48</v>
      </c>
      <c r="C334">
        <v>20250901</v>
      </c>
      <c r="D334">
        <v>2025</v>
      </c>
      <c r="E334">
        <v>9</v>
      </c>
      <c r="F334">
        <v>202509</v>
      </c>
      <c r="G334">
        <v>699</v>
      </c>
      <c r="H334" t="s">
        <v>61</v>
      </c>
      <c r="I334" s="2" t="s">
        <v>62</v>
      </c>
      <c r="J334" t="s">
        <v>48</v>
      </c>
      <c r="K334" t="s">
        <v>49</v>
      </c>
      <c r="L334">
        <v>144</v>
      </c>
      <c r="M334" t="s">
        <v>159</v>
      </c>
      <c r="N334" t="s">
        <v>160</v>
      </c>
      <c r="P334">
        <v>0</v>
      </c>
      <c r="Q334" t="s">
        <v>50</v>
      </c>
      <c r="R334" t="s">
        <v>51</v>
      </c>
      <c r="S334" t="s">
        <v>52</v>
      </c>
      <c r="T334" t="s">
        <v>53</v>
      </c>
      <c r="U334" t="b">
        <v>1</v>
      </c>
      <c r="V334">
        <v>283650</v>
      </c>
      <c r="W334" t="s">
        <v>177</v>
      </c>
      <c r="X334" t="s">
        <v>189</v>
      </c>
      <c r="Y334" t="s">
        <v>54</v>
      </c>
      <c r="Z334">
        <v>6</v>
      </c>
      <c r="AA334" t="b">
        <v>1</v>
      </c>
      <c r="AB334" t="s">
        <v>55</v>
      </c>
      <c r="AC334" t="s">
        <v>56</v>
      </c>
      <c r="AD334">
        <v>0</v>
      </c>
      <c r="AE334">
        <v>0</v>
      </c>
      <c r="AF334" t="s">
        <v>57</v>
      </c>
      <c r="AG334">
        <v>8</v>
      </c>
      <c r="AH334" t="s">
        <v>58</v>
      </c>
      <c r="AI334" s="2">
        <v>2500</v>
      </c>
      <c r="AJ334" t="b">
        <v>0</v>
      </c>
      <c r="AK334">
        <v>8</v>
      </c>
      <c r="AL334" t="s">
        <v>58</v>
      </c>
      <c r="AM334">
        <v>2500</v>
      </c>
      <c r="AN334" t="b">
        <v>0</v>
      </c>
      <c r="AO334">
        <v>2500</v>
      </c>
      <c r="AP334" t="b">
        <v>0</v>
      </c>
      <c r="AQ334">
        <v>0</v>
      </c>
      <c r="AR334" t="b">
        <v>0</v>
      </c>
      <c r="AS334">
        <v>3640.6309999999999</v>
      </c>
      <c r="AU334" s="2">
        <v>3640.6309999999999</v>
      </c>
      <c r="AV334">
        <v>0</v>
      </c>
      <c r="AW334" t="b">
        <v>0</v>
      </c>
      <c r="AX334" t="b">
        <v>1</v>
      </c>
    </row>
    <row r="335" spans="1:50">
      <c r="A335" t="s">
        <v>47</v>
      </c>
      <c r="B335" t="s">
        <v>48</v>
      </c>
      <c r="C335">
        <v>20250901</v>
      </c>
      <c r="D335">
        <v>2025</v>
      </c>
      <c r="E335">
        <v>9</v>
      </c>
      <c r="F335">
        <v>202509</v>
      </c>
      <c r="G335">
        <v>699</v>
      </c>
      <c r="H335" t="s">
        <v>61</v>
      </c>
      <c r="I335" s="2" t="s">
        <v>62</v>
      </c>
      <c r="J335" t="s">
        <v>48</v>
      </c>
      <c r="K335" t="s">
        <v>49</v>
      </c>
      <c r="L335">
        <v>156</v>
      </c>
      <c r="M335" t="s">
        <v>59</v>
      </c>
      <c r="N335" t="s">
        <v>60</v>
      </c>
      <c r="O335" t="s">
        <v>182</v>
      </c>
      <c r="P335">
        <v>0</v>
      </c>
      <c r="Q335" t="s">
        <v>50</v>
      </c>
      <c r="R335" t="s">
        <v>51</v>
      </c>
      <c r="S335" t="s">
        <v>52</v>
      </c>
      <c r="T335" t="s">
        <v>53</v>
      </c>
      <c r="U335" t="b">
        <v>1</v>
      </c>
      <c r="V335">
        <v>283650</v>
      </c>
      <c r="W335" t="s">
        <v>177</v>
      </c>
      <c r="X335" t="s">
        <v>189</v>
      </c>
      <c r="Y335" t="s">
        <v>54</v>
      </c>
      <c r="Z335">
        <v>6</v>
      </c>
      <c r="AA335" t="b">
        <v>1</v>
      </c>
      <c r="AB335" t="s">
        <v>55</v>
      </c>
      <c r="AC335" t="s">
        <v>56</v>
      </c>
      <c r="AD335">
        <v>0</v>
      </c>
      <c r="AE335">
        <v>0</v>
      </c>
      <c r="AF335" t="s">
        <v>57</v>
      </c>
      <c r="AG335">
        <v>8</v>
      </c>
      <c r="AH335" t="s">
        <v>58</v>
      </c>
      <c r="AI335" s="2">
        <v>306900</v>
      </c>
      <c r="AJ335" t="b">
        <v>0</v>
      </c>
      <c r="AK335">
        <v>8</v>
      </c>
      <c r="AL335" t="s">
        <v>58</v>
      </c>
      <c r="AM335">
        <v>306900</v>
      </c>
      <c r="AN335" t="b">
        <v>0</v>
      </c>
      <c r="AO335">
        <v>306900</v>
      </c>
      <c r="AP335" t="b">
        <v>0</v>
      </c>
      <c r="AQ335">
        <v>0</v>
      </c>
      <c r="AR335" t="b">
        <v>0</v>
      </c>
      <c r="AS335">
        <v>160430.17800000001</v>
      </c>
      <c r="AU335" s="2">
        <v>160430.17800000001</v>
      </c>
      <c r="AV335">
        <v>0</v>
      </c>
      <c r="AW335" t="b">
        <v>0</v>
      </c>
      <c r="AX335" t="b">
        <v>1</v>
      </c>
    </row>
    <row r="336" spans="1:50">
      <c r="A336" t="s">
        <v>47</v>
      </c>
      <c r="B336" t="s">
        <v>48</v>
      </c>
      <c r="C336">
        <v>20250901</v>
      </c>
      <c r="D336">
        <v>2025</v>
      </c>
      <c r="E336">
        <v>9</v>
      </c>
      <c r="F336">
        <v>202509</v>
      </c>
      <c r="G336">
        <v>699</v>
      </c>
      <c r="H336" t="s">
        <v>61</v>
      </c>
      <c r="I336" s="2" t="s">
        <v>62</v>
      </c>
      <c r="J336" t="s">
        <v>48</v>
      </c>
      <c r="K336" t="s">
        <v>49</v>
      </c>
      <c r="L336">
        <v>251</v>
      </c>
      <c r="M336" t="s">
        <v>74</v>
      </c>
      <c r="N336" t="s">
        <v>75</v>
      </c>
      <c r="P336">
        <v>0</v>
      </c>
      <c r="Q336" t="s">
        <v>50</v>
      </c>
      <c r="R336" t="s">
        <v>51</v>
      </c>
      <c r="S336" t="s">
        <v>52</v>
      </c>
      <c r="T336" t="s">
        <v>53</v>
      </c>
      <c r="U336" t="b">
        <v>1</v>
      </c>
      <c r="V336">
        <v>283650</v>
      </c>
      <c r="W336" t="s">
        <v>177</v>
      </c>
      <c r="X336" t="s">
        <v>189</v>
      </c>
      <c r="Y336" t="s">
        <v>54</v>
      </c>
      <c r="Z336">
        <v>6</v>
      </c>
      <c r="AA336" t="b">
        <v>1</v>
      </c>
      <c r="AB336" t="s">
        <v>55</v>
      </c>
      <c r="AC336" t="s">
        <v>56</v>
      </c>
      <c r="AD336">
        <v>0</v>
      </c>
      <c r="AE336">
        <v>0</v>
      </c>
      <c r="AF336" t="s">
        <v>57</v>
      </c>
      <c r="AG336">
        <v>8</v>
      </c>
      <c r="AH336" t="s">
        <v>58</v>
      </c>
      <c r="AI336" s="2">
        <v>20200</v>
      </c>
      <c r="AJ336" t="b">
        <v>0</v>
      </c>
      <c r="AK336">
        <v>8</v>
      </c>
      <c r="AL336" t="s">
        <v>58</v>
      </c>
      <c r="AM336">
        <v>20200</v>
      </c>
      <c r="AN336" t="b">
        <v>0</v>
      </c>
      <c r="AO336">
        <v>20200</v>
      </c>
      <c r="AP336" t="b">
        <v>0</v>
      </c>
      <c r="AQ336">
        <v>0</v>
      </c>
      <c r="AR336" t="b">
        <v>0</v>
      </c>
      <c r="AS336">
        <v>35955.506999999998</v>
      </c>
      <c r="AU336" s="2">
        <v>35955.506999999998</v>
      </c>
      <c r="AV336">
        <v>0</v>
      </c>
      <c r="AW336" t="b">
        <v>0</v>
      </c>
      <c r="AX336" t="b">
        <v>1</v>
      </c>
    </row>
    <row r="337" spans="1:50">
      <c r="A337" t="s">
        <v>47</v>
      </c>
      <c r="B337" t="s">
        <v>48</v>
      </c>
      <c r="C337">
        <v>20250901</v>
      </c>
      <c r="D337">
        <v>2025</v>
      </c>
      <c r="E337">
        <v>9</v>
      </c>
      <c r="F337">
        <v>202509</v>
      </c>
      <c r="G337">
        <v>699</v>
      </c>
      <c r="H337" t="s">
        <v>61</v>
      </c>
      <c r="I337" s="2" t="s">
        <v>62</v>
      </c>
      <c r="J337" t="s">
        <v>48</v>
      </c>
      <c r="K337" t="s">
        <v>49</v>
      </c>
      <c r="L337">
        <v>276</v>
      </c>
      <c r="M337" t="s">
        <v>68</v>
      </c>
      <c r="N337" t="s">
        <v>69</v>
      </c>
      <c r="P337">
        <v>0</v>
      </c>
      <c r="Q337" t="s">
        <v>50</v>
      </c>
      <c r="R337" t="s">
        <v>51</v>
      </c>
      <c r="S337" t="s">
        <v>52</v>
      </c>
      <c r="T337" t="s">
        <v>53</v>
      </c>
      <c r="U337" t="b">
        <v>1</v>
      </c>
      <c r="V337">
        <v>283650</v>
      </c>
      <c r="W337" t="s">
        <v>177</v>
      </c>
      <c r="X337" t="s">
        <v>189</v>
      </c>
      <c r="Y337" t="s">
        <v>54</v>
      </c>
      <c r="Z337">
        <v>6</v>
      </c>
      <c r="AA337" t="b">
        <v>1</v>
      </c>
      <c r="AB337" t="s">
        <v>55</v>
      </c>
      <c r="AC337" t="s">
        <v>56</v>
      </c>
      <c r="AD337">
        <v>0</v>
      </c>
      <c r="AE337">
        <v>0</v>
      </c>
      <c r="AF337" t="s">
        <v>57</v>
      </c>
      <c r="AG337">
        <v>8</v>
      </c>
      <c r="AH337" t="s">
        <v>58</v>
      </c>
      <c r="AI337" s="2">
        <v>318</v>
      </c>
      <c r="AJ337" t="b">
        <v>0</v>
      </c>
      <c r="AK337">
        <v>8</v>
      </c>
      <c r="AL337" t="s">
        <v>58</v>
      </c>
      <c r="AM337">
        <v>318</v>
      </c>
      <c r="AN337" t="b">
        <v>0</v>
      </c>
      <c r="AO337">
        <v>318</v>
      </c>
      <c r="AP337" t="b">
        <v>0</v>
      </c>
      <c r="AQ337">
        <v>0</v>
      </c>
      <c r="AR337" t="b">
        <v>0</v>
      </c>
      <c r="AS337">
        <v>25798.638999999999</v>
      </c>
      <c r="AU337" s="2">
        <v>25798.638999999999</v>
      </c>
      <c r="AV337">
        <v>0</v>
      </c>
      <c r="AW337" t="b">
        <v>0</v>
      </c>
      <c r="AX337" t="b">
        <v>1</v>
      </c>
    </row>
    <row r="338" spans="1:50">
      <c r="A338" t="s">
        <v>47</v>
      </c>
      <c r="B338" t="s">
        <v>48</v>
      </c>
      <c r="C338">
        <v>20250901</v>
      </c>
      <c r="D338">
        <v>2025</v>
      </c>
      <c r="E338">
        <v>9</v>
      </c>
      <c r="F338">
        <v>202509</v>
      </c>
      <c r="G338">
        <v>699</v>
      </c>
      <c r="H338" t="s">
        <v>61</v>
      </c>
      <c r="I338" s="2" t="s">
        <v>62</v>
      </c>
      <c r="J338" t="s">
        <v>48</v>
      </c>
      <c r="K338" t="s">
        <v>49</v>
      </c>
      <c r="L338">
        <v>360</v>
      </c>
      <c r="M338" t="s">
        <v>133</v>
      </c>
      <c r="N338" t="s">
        <v>134</v>
      </c>
      <c r="P338">
        <v>0</v>
      </c>
      <c r="Q338" t="s">
        <v>50</v>
      </c>
      <c r="R338" t="s">
        <v>51</v>
      </c>
      <c r="S338" t="s">
        <v>52</v>
      </c>
      <c r="T338" t="s">
        <v>53</v>
      </c>
      <c r="U338" t="b">
        <v>1</v>
      </c>
      <c r="V338">
        <v>283650</v>
      </c>
      <c r="W338" t="s">
        <v>177</v>
      </c>
      <c r="X338" t="s">
        <v>189</v>
      </c>
      <c r="Y338" t="s">
        <v>54</v>
      </c>
      <c r="Z338">
        <v>6</v>
      </c>
      <c r="AA338" t="b">
        <v>1</v>
      </c>
      <c r="AB338" t="s">
        <v>55</v>
      </c>
      <c r="AC338" t="s">
        <v>56</v>
      </c>
      <c r="AD338">
        <v>0</v>
      </c>
      <c r="AE338">
        <v>0</v>
      </c>
      <c r="AF338" t="s">
        <v>57</v>
      </c>
      <c r="AG338">
        <v>8</v>
      </c>
      <c r="AH338" t="s">
        <v>58</v>
      </c>
      <c r="AI338" s="2">
        <v>10000</v>
      </c>
      <c r="AJ338" t="b">
        <v>0</v>
      </c>
      <c r="AK338">
        <v>8</v>
      </c>
      <c r="AL338" t="s">
        <v>58</v>
      </c>
      <c r="AM338">
        <v>10000</v>
      </c>
      <c r="AN338" t="b">
        <v>0</v>
      </c>
      <c r="AO338">
        <v>10000</v>
      </c>
      <c r="AP338" t="b">
        <v>0</v>
      </c>
      <c r="AQ338">
        <v>0</v>
      </c>
      <c r="AR338" t="b">
        <v>0</v>
      </c>
      <c r="AS338">
        <v>9355.0229999999992</v>
      </c>
      <c r="AU338" s="2">
        <v>9355.0229999999992</v>
      </c>
      <c r="AV338">
        <v>0</v>
      </c>
      <c r="AW338" t="b">
        <v>0</v>
      </c>
      <c r="AX338" t="b">
        <v>1</v>
      </c>
    </row>
    <row r="339" spans="1:50">
      <c r="A339" t="s">
        <v>47</v>
      </c>
      <c r="B339" t="s">
        <v>48</v>
      </c>
      <c r="C339">
        <v>20250901</v>
      </c>
      <c r="D339">
        <v>2025</v>
      </c>
      <c r="E339">
        <v>9</v>
      </c>
      <c r="F339">
        <v>202509</v>
      </c>
      <c r="G339">
        <v>699</v>
      </c>
      <c r="H339" t="s">
        <v>61</v>
      </c>
      <c r="I339" s="2" t="s">
        <v>62</v>
      </c>
      <c r="J339" t="s">
        <v>48</v>
      </c>
      <c r="K339" t="s">
        <v>49</v>
      </c>
      <c r="L339">
        <v>380</v>
      </c>
      <c r="M339" t="s">
        <v>93</v>
      </c>
      <c r="N339" t="s">
        <v>94</v>
      </c>
      <c r="P339">
        <v>0</v>
      </c>
      <c r="Q339" t="s">
        <v>50</v>
      </c>
      <c r="R339" t="s">
        <v>51</v>
      </c>
      <c r="S339" t="s">
        <v>52</v>
      </c>
      <c r="T339" t="s">
        <v>53</v>
      </c>
      <c r="U339" t="b">
        <v>1</v>
      </c>
      <c r="V339">
        <v>283650</v>
      </c>
      <c r="W339" t="s">
        <v>177</v>
      </c>
      <c r="X339" t="s">
        <v>189</v>
      </c>
      <c r="Y339" t="s">
        <v>54</v>
      </c>
      <c r="Z339">
        <v>6</v>
      </c>
      <c r="AA339" t="b">
        <v>1</v>
      </c>
      <c r="AB339" t="s">
        <v>55</v>
      </c>
      <c r="AC339" t="s">
        <v>56</v>
      </c>
      <c r="AD339">
        <v>0</v>
      </c>
      <c r="AE339">
        <v>0</v>
      </c>
      <c r="AF339" t="s">
        <v>57</v>
      </c>
      <c r="AG339">
        <v>8</v>
      </c>
      <c r="AH339" t="s">
        <v>58</v>
      </c>
      <c r="AI339" s="2">
        <v>32500</v>
      </c>
      <c r="AJ339" t="b">
        <v>0</v>
      </c>
      <c r="AK339">
        <v>8</v>
      </c>
      <c r="AL339" t="s">
        <v>58</v>
      </c>
      <c r="AM339">
        <v>32500</v>
      </c>
      <c r="AN339" t="b">
        <v>0</v>
      </c>
      <c r="AO339">
        <v>32500</v>
      </c>
      <c r="AP339" t="b">
        <v>0</v>
      </c>
      <c r="AQ339">
        <v>0</v>
      </c>
      <c r="AR339" t="b">
        <v>0</v>
      </c>
      <c r="AS339">
        <v>19795.34</v>
      </c>
      <c r="AU339" s="2">
        <v>19795.34</v>
      </c>
      <c r="AV339">
        <v>0</v>
      </c>
      <c r="AW339" t="b">
        <v>0</v>
      </c>
      <c r="AX339" t="b">
        <v>1</v>
      </c>
    </row>
    <row r="340" spans="1:50">
      <c r="A340" t="s">
        <v>47</v>
      </c>
      <c r="B340" t="s">
        <v>48</v>
      </c>
      <c r="C340">
        <v>20250901</v>
      </c>
      <c r="D340">
        <v>2025</v>
      </c>
      <c r="E340">
        <v>9</v>
      </c>
      <c r="F340">
        <v>202509</v>
      </c>
      <c r="G340">
        <v>699</v>
      </c>
      <c r="H340" t="s">
        <v>61</v>
      </c>
      <c r="I340" s="2" t="s">
        <v>62</v>
      </c>
      <c r="J340" t="s">
        <v>48</v>
      </c>
      <c r="K340" t="s">
        <v>49</v>
      </c>
      <c r="L340">
        <v>392</v>
      </c>
      <c r="M340" t="s">
        <v>76</v>
      </c>
      <c r="N340" t="s">
        <v>77</v>
      </c>
      <c r="P340">
        <v>0</v>
      </c>
      <c r="Q340" t="s">
        <v>50</v>
      </c>
      <c r="R340" t="s">
        <v>51</v>
      </c>
      <c r="S340" t="s">
        <v>52</v>
      </c>
      <c r="T340" t="s">
        <v>53</v>
      </c>
      <c r="U340" t="b">
        <v>1</v>
      </c>
      <c r="V340">
        <v>283650</v>
      </c>
      <c r="W340" t="s">
        <v>177</v>
      </c>
      <c r="X340" t="s">
        <v>189</v>
      </c>
      <c r="Y340" t="s">
        <v>54</v>
      </c>
      <c r="Z340">
        <v>6</v>
      </c>
      <c r="AA340" t="b">
        <v>1</v>
      </c>
      <c r="AB340" t="s">
        <v>55</v>
      </c>
      <c r="AC340" t="s">
        <v>56</v>
      </c>
      <c r="AD340">
        <v>0</v>
      </c>
      <c r="AE340">
        <v>0</v>
      </c>
      <c r="AF340" t="s">
        <v>57</v>
      </c>
      <c r="AG340">
        <v>8</v>
      </c>
      <c r="AH340" t="s">
        <v>58</v>
      </c>
      <c r="AI340" s="2">
        <v>8645</v>
      </c>
      <c r="AJ340" t="b">
        <v>0</v>
      </c>
      <c r="AK340">
        <v>8</v>
      </c>
      <c r="AL340" t="s">
        <v>58</v>
      </c>
      <c r="AM340">
        <v>8645</v>
      </c>
      <c r="AN340" t="b">
        <v>0</v>
      </c>
      <c r="AO340">
        <v>8645</v>
      </c>
      <c r="AP340" t="b">
        <v>0</v>
      </c>
      <c r="AQ340">
        <v>0</v>
      </c>
      <c r="AR340" t="b">
        <v>0</v>
      </c>
      <c r="AS340">
        <v>3842.1309999999999</v>
      </c>
      <c r="AU340" s="2">
        <v>3842.1309999999999</v>
      </c>
      <c r="AV340">
        <v>0</v>
      </c>
      <c r="AW340" t="b">
        <v>0</v>
      </c>
      <c r="AX340" t="b">
        <v>1</v>
      </c>
    </row>
    <row r="341" spans="1:50">
      <c r="A341" t="s">
        <v>47</v>
      </c>
      <c r="B341" t="s">
        <v>48</v>
      </c>
      <c r="C341">
        <v>20250901</v>
      </c>
      <c r="D341">
        <v>2025</v>
      </c>
      <c r="E341">
        <v>9</v>
      </c>
      <c r="F341">
        <v>202509</v>
      </c>
      <c r="G341">
        <v>699</v>
      </c>
      <c r="H341" t="s">
        <v>61</v>
      </c>
      <c r="I341" s="2" t="s">
        <v>62</v>
      </c>
      <c r="J341" t="s">
        <v>48</v>
      </c>
      <c r="K341" t="s">
        <v>49</v>
      </c>
      <c r="L341">
        <v>400</v>
      </c>
      <c r="M341" t="s">
        <v>139</v>
      </c>
      <c r="N341" t="s">
        <v>140</v>
      </c>
      <c r="P341">
        <v>0</v>
      </c>
      <c r="Q341" t="s">
        <v>50</v>
      </c>
      <c r="R341" t="s">
        <v>51</v>
      </c>
      <c r="S341" t="s">
        <v>52</v>
      </c>
      <c r="T341" t="s">
        <v>53</v>
      </c>
      <c r="U341" t="b">
        <v>1</v>
      </c>
      <c r="V341">
        <v>283650</v>
      </c>
      <c r="W341" t="s">
        <v>177</v>
      </c>
      <c r="X341" t="s">
        <v>189</v>
      </c>
      <c r="Y341" t="s">
        <v>54</v>
      </c>
      <c r="Z341">
        <v>6</v>
      </c>
      <c r="AA341" t="b">
        <v>1</v>
      </c>
      <c r="AB341" t="s">
        <v>55</v>
      </c>
      <c r="AC341" t="s">
        <v>56</v>
      </c>
      <c r="AD341">
        <v>0</v>
      </c>
      <c r="AE341">
        <v>0</v>
      </c>
      <c r="AF341" t="s">
        <v>57</v>
      </c>
      <c r="AG341">
        <v>8</v>
      </c>
      <c r="AH341" t="s">
        <v>58</v>
      </c>
      <c r="AI341" s="2">
        <v>676080</v>
      </c>
      <c r="AJ341" t="b">
        <v>0</v>
      </c>
      <c r="AK341">
        <v>8</v>
      </c>
      <c r="AL341" t="s">
        <v>58</v>
      </c>
      <c r="AM341">
        <v>676080</v>
      </c>
      <c r="AN341" t="b">
        <v>0</v>
      </c>
      <c r="AO341">
        <v>676080</v>
      </c>
      <c r="AP341" t="b">
        <v>0</v>
      </c>
      <c r="AQ341">
        <v>0</v>
      </c>
      <c r="AR341" t="b">
        <v>0</v>
      </c>
      <c r="AS341">
        <v>44125.951999999997</v>
      </c>
      <c r="AU341" s="2">
        <v>44125.951999999997</v>
      </c>
      <c r="AV341">
        <v>0</v>
      </c>
      <c r="AW341" t="b">
        <v>0</v>
      </c>
      <c r="AX341" t="b">
        <v>1</v>
      </c>
    </row>
    <row r="342" spans="1:50">
      <c r="A342" t="s">
        <v>47</v>
      </c>
      <c r="B342" t="s">
        <v>48</v>
      </c>
      <c r="C342">
        <v>20250901</v>
      </c>
      <c r="D342">
        <v>2025</v>
      </c>
      <c r="E342">
        <v>9</v>
      </c>
      <c r="F342">
        <v>202509</v>
      </c>
      <c r="G342">
        <v>699</v>
      </c>
      <c r="H342" t="s">
        <v>61</v>
      </c>
      <c r="I342" s="2" t="s">
        <v>62</v>
      </c>
      <c r="J342" t="s">
        <v>48</v>
      </c>
      <c r="K342" t="s">
        <v>49</v>
      </c>
      <c r="L342">
        <v>458</v>
      </c>
      <c r="M342" t="s">
        <v>78</v>
      </c>
      <c r="N342" t="s">
        <v>79</v>
      </c>
      <c r="P342">
        <v>0</v>
      </c>
      <c r="Q342" t="s">
        <v>50</v>
      </c>
      <c r="R342" t="s">
        <v>51</v>
      </c>
      <c r="S342" t="s">
        <v>52</v>
      </c>
      <c r="T342" t="s">
        <v>53</v>
      </c>
      <c r="U342" t="b">
        <v>1</v>
      </c>
      <c r="V342">
        <v>283650</v>
      </c>
      <c r="W342" t="s">
        <v>177</v>
      </c>
      <c r="X342" t="s">
        <v>189</v>
      </c>
      <c r="Y342" t="s">
        <v>54</v>
      </c>
      <c r="Z342">
        <v>6</v>
      </c>
      <c r="AA342" t="b">
        <v>1</v>
      </c>
      <c r="AB342" t="s">
        <v>55</v>
      </c>
      <c r="AC342" t="s">
        <v>56</v>
      </c>
      <c r="AD342">
        <v>0</v>
      </c>
      <c r="AE342">
        <v>0</v>
      </c>
      <c r="AF342" t="s">
        <v>57</v>
      </c>
      <c r="AG342">
        <v>8</v>
      </c>
      <c r="AH342" t="s">
        <v>58</v>
      </c>
      <c r="AI342" s="2">
        <v>2333480</v>
      </c>
      <c r="AJ342" t="b">
        <v>0</v>
      </c>
      <c r="AK342">
        <v>8</v>
      </c>
      <c r="AL342" t="s">
        <v>58</v>
      </c>
      <c r="AM342">
        <v>2333480</v>
      </c>
      <c r="AN342" t="b">
        <v>0</v>
      </c>
      <c r="AO342">
        <v>2333480</v>
      </c>
      <c r="AP342" t="b">
        <v>0</v>
      </c>
      <c r="AQ342">
        <v>0</v>
      </c>
      <c r="AR342" t="b">
        <v>0</v>
      </c>
      <c r="AS342">
        <v>374614.05900000001</v>
      </c>
      <c r="AU342" s="2">
        <v>374614.05900000001</v>
      </c>
      <c r="AV342">
        <v>0</v>
      </c>
      <c r="AW342" t="b">
        <v>0</v>
      </c>
      <c r="AX342" t="b">
        <v>1</v>
      </c>
    </row>
    <row r="343" spans="1:50">
      <c r="A343" t="s">
        <v>47</v>
      </c>
      <c r="B343" t="s">
        <v>48</v>
      </c>
      <c r="C343">
        <v>20250901</v>
      </c>
      <c r="D343">
        <v>2025</v>
      </c>
      <c r="E343">
        <v>9</v>
      </c>
      <c r="F343">
        <v>202509</v>
      </c>
      <c r="G343">
        <v>699</v>
      </c>
      <c r="H343" t="s">
        <v>61</v>
      </c>
      <c r="I343" s="2" t="s">
        <v>62</v>
      </c>
      <c r="J343" t="s">
        <v>48</v>
      </c>
      <c r="K343" t="s">
        <v>49</v>
      </c>
      <c r="L343">
        <v>490</v>
      </c>
      <c r="M343" t="s">
        <v>115</v>
      </c>
      <c r="N343" t="s">
        <v>116</v>
      </c>
      <c r="P343">
        <v>0</v>
      </c>
      <c r="Q343" t="s">
        <v>50</v>
      </c>
      <c r="R343" t="s">
        <v>51</v>
      </c>
      <c r="S343" t="s">
        <v>52</v>
      </c>
      <c r="T343" t="s">
        <v>53</v>
      </c>
      <c r="U343" t="b">
        <v>1</v>
      </c>
      <c r="V343">
        <v>283650</v>
      </c>
      <c r="W343" t="s">
        <v>177</v>
      </c>
      <c r="X343" t="s">
        <v>189</v>
      </c>
      <c r="Y343" t="s">
        <v>54</v>
      </c>
      <c r="Z343">
        <v>6</v>
      </c>
      <c r="AA343" t="b">
        <v>1</v>
      </c>
      <c r="AB343" t="s">
        <v>55</v>
      </c>
      <c r="AC343" t="s">
        <v>56</v>
      </c>
      <c r="AD343">
        <v>0</v>
      </c>
      <c r="AE343">
        <v>0</v>
      </c>
      <c r="AF343" t="s">
        <v>57</v>
      </c>
      <c r="AG343">
        <v>8</v>
      </c>
      <c r="AH343" t="s">
        <v>58</v>
      </c>
      <c r="AI343" s="2">
        <v>143375</v>
      </c>
      <c r="AJ343" t="b">
        <v>0</v>
      </c>
      <c r="AK343">
        <v>8</v>
      </c>
      <c r="AL343" t="s">
        <v>58</v>
      </c>
      <c r="AM343">
        <v>143375</v>
      </c>
      <c r="AN343" t="b">
        <v>0</v>
      </c>
      <c r="AO343">
        <v>143375</v>
      </c>
      <c r="AP343" t="b">
        <v>0</v>
      </c>
      <c r="AQ343">
        <v>0</v>
      </c>
      <c r="AR343" t="b">
        <v>0</v>
      </c>
      <c r="AS343">
        <v>85520.475000000006</v>
      </c>
      <c r="AU343" s="2">
        <v>85520.475000000006</v>
      </c>
      <c r="AV343">
        <v>0</v>
      </c>
      <c r="AW343" t="b">
        <v>0</v>
      </c>
      <c r="AX343" t="b">
        <v>1</v>
      </c>
    </row>
    <row r="344" spans="1:50">
      <c r="A344" t="s">
        <v>47</v>
      </c>
      <c r="B344" t="s">
        <v>48</v>
      </c>
      <c r="C344">
        <v>20250901</v>
      </c>
      <c r="D344">
        <v>2025</v>
      </c>
      <c r="E344">
        <v>9</v>
      </c>
      <c r="F344">
        <v>202509</v>
      </c>
      <c r="G344">
        <v>699</v>
      </c>
      <c r="H344" t="s">
        <v>61</v>
      </c>
      <c r="I344" s="2" t="s">
        <v>62</v>
      </c>
      <c r="J344" t="s">
        <v>48</v>
      </c>
      <c r="K344" t="s">
        <v>49</v>
      </c>
      <c r="L344">
        <v>704</v>
      </c>
      <c r="M344" t="s">
        <v>80</v>
      </c>
      <c r="N344" t="s">
        <v>81</v>
      </c>
      <c r="P344">
        <v>0</v>
      </c>
      <c r="Q344" t="s">
        <v>50</v>
      </c>
      <c r="R344" t="s">
        <v>51</v>
      </c>
      <c r="S344" t="s">
        <v>52</v>
      </c>
      <c r="T344" t="s">
        <v>53</v>
      </c>
      <c r="U344" t="b">
        <v>1</v>
      </c>
      <c r="V344">
        <v>283650</v>
      </c>
      <c r="W344" t="s">
        <v>177</v>
      </c>
      <c r="X344" t="s">
        <v>189</v>
      </c>
      <c r="Y344" t="s">
        <v>54</v>
      </c>
      <c r="Z344">
        <v>6</v>
      </c>
      <c r="AA344" t="b">
        <v>1</v>
      </c>
      <c r="AB344" t="s">
        <v>55</v>
      </c>
      <c r="AC344" t="s">
        <v>56</v>
      </c>
      <c r="AD344">
        <v>0</v>
      </c>
      <c r="AE344">
        <v>0</v>
      </c>
      <c r="AF344" t="s">
        <v>57</v>
      </c>
      <c r="AG344">
        <v>8</v>
      </c>
      <c r="AH344" t="s">
        <v>58</v>
      </c>
      <c r="AI344" s="2">
        <v>17402200</v>
      </c>
      <c r="AJ344" t="b">
        <v>0</v>
      </c>
      <c r="AK344">
        <v>8</v>
      </c>
      <c r="AL344" t="s">
        <v>58</v>
      </c>
      <c r="AM344">
        <v>17402200</v>
      </c>
      <c r="AN344" t="b">
        <v>0</v>
      </c>
      <c r="AO344">
        <v>17402200</v>
      </c>
      <c r="AP344" t="b">
        <v>0</v>
      </c>
      <c r="AQ344">
        <v>0</v>
      </c>
      <c r="AR344" t="b">
        <v>0</v>
      </c>
      <c r="AS344">
        <v>1837453.2379999999</v>
      </c>
      <c r="AU344" s="2">
        <v>1837453.2379999999</v>
      </c>
      <c r="AV344">
        <v>0</v>
      </c>
      <c r="AW344" t="b">
        <v>0</v>
      </c>
      <c r="AX344" t="b">
        <v>1</v>
      </c>
    </row>
    <row r="345" spans="1:50">
      <c r="A345" t="s">
        <v>47</v>
      </c>
      <c r="B345" t="s">
        <v>48</v>
      </c>
      <c r="C345">
        <v>20250901</v>
      </c>
      <c r="D345">
        <v>2025</v>
      </c>
      <c r="E345">
        <v>9</v>
      </c>
      <c r="F345">
        <v>202509</v>
      </c>
      <c r="G345">
        <v>699</v>
      </c>
      <c r="H345" t="s">
        <v>61</v>
      </c>
      <c r="I345" s="2" t="s">
        <v>62</v>
      </c>
      <c r="J345" t="s">
        <v>48</v>
      </c>
      <c r="K345" t="s">
        <v>49</v>
      </c>
      <c r="L345">
        <v>724</v>
      </c>
      <c r="M345" t="s">
        <v>103</v>
      </c>
      <c r="N345" t="s">
        <v>104</v>
      </c>
      <c r="P345">
        <v>0</v>
      </c>
      <c r="Q345" t="s">
        <v>50</v>
      </c>
      <c r="R345" t="s">
        <v>51</v>
      </c>
      <c r="S345" t="s">
        <v>52</v>
      </c>
      <c r="T345" t="s">
        <v>53</v>
      </c>
      <c r="U345" t="b">
        <v>1</v>
      </c>
      <c r="V345">
        <v>283650</v>
      </c>
      <c r="W345" t="s">
        <v>177</v>
      </c>
      <c r="X345" t="s">
        <v>189</v>
      </c>
      <c r="Y345" t="s">
        <v>54</v>
      </c>
      <c r="Z345">
        <v>6</v>
      </c>
      <c r="AA345" t="b">
        <v>1</v>
      </c>
      <c r="AB345" t="s">
        <v>55</v>
      </c>
      <c r="AC345" t="s">
        <v>56</v>
      </c>
      <c r="AD345">
        <v>0</v>
      </c>
      <c r="AE345">
        <v>0</v>
      </c>
      <c r="AF345" t="s">
        <v>57</v>
      </c>
      <c r="AG345">
        <v>8</v>
      </c>
      <c r="AH345" t="s">
        <v>58</v>
      </c>
      <c r="AI345" s="2">
        <v>40320</v>
      </c>
      <c r="AJ345" t="b">
        <v>0</v>
      </c>
      <c r="AK345">
        <v>8</v>
      </c>
      <c r="AL345" t="s">
        <v>58</v>
      </c>
      <c r="AM345">
        <v>40320</v>
      </c>
      <c r="AN345" t="b">
        <v>0</v>
      </c>
      <c r="AO345">
        <v>40320</v>
      </c>
      <c r="AP345" t="b">
        <v>0</v>
      </c>
      <c r="AQ345">
        <v>0</v>
      </c>
      <c r="AR345" t="b">
        <v>0</v>
      </c>
      <c r="AS345">
        <v>10919.424000000001</v>
      </c>
      <c r="AU345" s="2">
        <v>10919.424000000001</v>
      </c>
      <c r="AV345">
        <v>0</v>
      </c>
      <c r="AW345" t="b">
        <v>0</v>
      </c>
      <c r="AX345" t="b">
        <v>1</v>
      </c>
    </row>
    <row r="346" spans="1:50">
      <c r="A346" t="s">
        <v>47</v>
      </c>
      <c r="B346" t="s">
        <v>48</v>
      </c>
      <c r="C346">
        <v>20250901</v>
      </c>
      <c r="D346">
        <v>2025</v>
      </c>
      <c r="E346">
        <v>9</v>
      </c>
      <c r="F346">
        <v>202509</v>
      </c>
      <c r="G346">
        <v>699</v>
      </c>
      <c r="H346" t="s">
        <v>61</v>
      </c>
      <c r="I346" s="2" t="s">
        <v>62</v>
      </c>
      <c r="J346" t="s">
        <v>48</v>
      </c>
      <c r="K346" t="s">
        <v>49</v>
      </c>
      <c r="L346">
        <v>764</v>
      </c>
      <c r="M346" t="s">
        <v>135</v>
      </c>
      <c r="N346" t="s">
        <v>136</v>
      </c>
      <c r="P346">
        <v>0</v>
      </c>
      <c r="Q346" t="s">
        <v>50</v>
      </c>
      <c r="R346" t="s">
        <v>51</v>
      </c>
      <c r="S346" t="s">
        <v>52</v>
      </c>
      <c r="T346" t="s">
        <v>53</v>
      </c>
      <c r="U346" t="b">
        <v>1</v>
      </c>
      <c r="V346">
        <v>283650</v>
      </c>
      <c r="W346" t="s">
        <v>177</v>
      </c>
      <c r="X346" t="s">
        <v>189</v>
      </c>
      <c r="Y346" t="s">
        <v>54</v>
      </c>
      <c r="Z346">
        <v>6</v>
      </c>
      <c r="AA346" t="b">
        <v>1</v>
      </c>
      <c r="AB346" t="s">
        <v>55</v>
      </c>
      <c r="AC346" t="s">
        <v>56</v>
      </c>
      <c r="AD346">
        <v>0</v>
      </c>
      <c r="AE346">
        <v>0</v>
      </c>
      <c r="AF346" t="s">
        <v>57</v>
      </c>
      <c r="AG346">
        <v>8</v>
      </c>
      <c r="AH346" t="s">
        <v>58</v>
      </c>
      <c r="AI346" s="2">
        <v>2600</v>
      </c>
      <c r="AJ346" t="b">
        <v>0</v>
      </c>
      <c r="AK346">
        <v>8</v>
      </c>
      <c r="AL346" t="s">
        <v>58</v>
      </c>
      <c r="AM346">
        <v>2600</v>
      </c>
      <c r="AN346" t="b">
        <v>0</v>
      </c>
      <c r="AO346">
        <v>2600</v>
      </c>
      <c r="AP346" t="b">
        <v>0</v>
      </c>
      <c r="AQ346">
        <v>0</v>
      </c>
      <c r="AR346" t="b">
        <v>0</v>
      </c>
      <c r="AS346">
        <v>1943.1610000000001</v>
      </c>
      <c r="AU346" s="2">
        <v>1943.1610000000001</v>
      </c>
      <c r="AV346">
        <v>0</v>
      </c>
      <c r="AW346" t="b">
        <v>0</v>
      </c>
      <c r="AX346" t="b">
        <v>1</v>
      </c>
    </row>
    <row r="347" spans="1:50">
      <c r="A347" t="s">
        <v>47</v>
      </c>
      <c r="B347" t="s">
        <v>48</v>
      </c>
      <c r="C347">
        <v>20250901</v>
      </c>
      <c r="D347">
        <v>2025</v>
      </c>
      <c r="E347">
        <v>9</v>
      </c>
      <c r="F347">
        <v>202509</v>
      </c>
      <c r="G347">
        <v>699</v>
      </c>
      <c r="H347" t="s">
        <v>61</v>
      </c>
      <c r="I347" s="2" t="s">
        <v>62</v>
      </c>
      <c r="J347" t="s">
        <v>48</v>
      </c>
      <c r="K347" t="s">
        <v>49</v>
      </c>
      <c r="L347">
        <v>784</v>
      </c>
      <c r="M347" t="s">
        <v>151</v>
      </c>
      <c r="N347" t="s">
        <v>152</v>
      </c>
      <c r="P347">
        <v>0</v>
      </c>
      <c r="Q347" t="s">
        <v>50</v>
      </c>
      <c r="R347" t="s">
        <v>51</v>
      </c>
      <c r="S347" t="s">
        <v>52</v>
      </c>
      <c r="T347" t="s">
        <v>53</v>
      </c>
      <c r="U347" t="b">
        <v>1</v>
      </c>
      <c r="V347">
        <v>283650</v>
      </c>
      <c r="W347" t="s">
        <v>177</v>
      </c>
      <c r="X347" t="s">
        <v>189</v>
      </c>
      <c r="Y347" t="s">
        <v>54</v>
      </c>
      <c r="Z347">
        <v>6</v>
      </c>
      <c r="AA347" t="b">
        <v>1</v>
      </c>
      <c r="AB347" t="s">
        <v>55</v>
      </c>
      <c r="AC347" t="s">
        <v>56</v>
      </c>
      <c r="AD347">
        <v>0</v>
      </c>
      <c r="AE347">
        <v>0</v>
      </c>
      <c r="AF347" t="s">
        <v>57</v>
      </c>
      <c r="AG347">
        <v>8</v>
      </c>
      <c r="AH347" t="s">
        <v>58</v>
      </c>
      <c r="AI347" s="2">
        <v>60000</v>
      </c>
      <c r="AJ347" t="b">
        <v>0</v>
      </c>
      <c r="AK347">
        <v>8</v>
      </c>
      <c r="AL347" t="s">
        <v>58</v>
      </c>
      <c r="AM347">
        <v>60000</v>
      </c>
      <c r="AN347" t="b">
        <v>0</v>
      </c>
      <c r="AO347">
        <v>60000</v>
      </c>
      <c r="AP347" t="b">
        <v>0</v>
      </c>
      <c r="AQ347">
        <v>0</v>
      </c>
      <c r="AR347" t="b">
        <v>0</v>
      </c>
      <c r="AS347">
        <v>9295.1740000000009</v>
      </c>
      <c r="AU347" s="2">
        <v>9295.1740000000009</v>
      </c>
      <c r="AV347">
        <v>0</v>
      </c>
      <c r="AW347" t="b">
        <v>0</v>
      </c>
      <c r="AX347" t="b">
        <v>1</v>
      </c>
    </row>
    <row r="348" spans="1:50">
      <c r="A348" t="s">
        <v>47</v>
      </c>
      <c r="B348" t="s">
        <v>48</v>
      </c>
      <c r="C348">
        <v>20250901</v>
      </c>
      <c r="D348">
        <v>2025</v>
      </c>
      <c r="E348">
        <v>9</v>
      </c>
      <c r="F348">
        <v>202509</v>
      </c>
      <c r="G348">
        <v>699</v>
      </c>
      <c r="H348" t="s">
        <v>61</v>
      </c>
      <c r="I348" s="2" t="s">
        <v>62</v>
      </c>
      <c r="J348" t="s">
        <v>48</v>
      </c>
      <c r="K348" t="s">
        <v>49</v>
      </c>
      <c r="L348">
        <v>792</v>
      </c>
      <c r="M348" t="s">
        <v>63</v>
      </c>
      <c r="N348" t="s">
        <v>64</v>
      </c>
      <c r="P348">
        <v>0</v>
      </c>
      <c r="Q348" t="s">
        <v>50</v>
      </c>
      <c r="R348" t="s">
        <v>51</v>
      </c>
      <c r="S348" t="s">
        <v>52</v>
      </c>
      <c r="T348" t="s">
        <v>53</v>
      </c>
      <c r="U348" t="b">
        <v>1</v>
      </c>
      <c r="V348">
        <v>283650</v>
      </c>
      <c r="W348" t="s">
        <v>177</v>
      </c>
      <c r="X348" t="s">
        <v>189</v>
      </c>
      <c r="Y348" t="s">
        <v>54</v>
      </c>
      <c r="Z348">
        <v>6</v>
      </c>
      <c r="AA348" t="b">
        <v>1</v>
      </c>
      <c r="AB348" t="s">
        <v>55</v>
      </c>
      <c r="AC348" t="s">
        <v>56</v>
      </c>
      <c r="AD348">
        <v>0</v>
      </c>
      <c r="AE348">
        <v>0</v>
      </c>
      <c r="AF348" t="s">
        <v>57</v>
      </c>
      <c r="AG348">
        <v>8</v>
      </c>
      <c r="AH348" t="s">
        <v>58</v>
      </c>
      <c r="AI348" s="2">
        <v>157500</v>
      </c>
      <c r="AJ348" t="b">
        <v>0</v>
      </c>
      <c r="AK348">
        <v>8</v>
      </c>
      <c r="AL348" t="s">
        <v>58</v>
      </c>
      <c r="AM348">
        <v>157500</v>
      </c>
      <c r="AN348" t="b">
        <v>0</v>
      </c>
      <c r="AO348">
        <v>157500</v>
      </c>
      <c r="AP348" t="b">
        <v>0</v>
      </c>
      <c r="AQ348">
        <v>0</v>
      </c>
      <c r="AR348" t="b">
        <v>0</v>
      </c>
      <c r="AS348">
        <v>40140.154999999999</v>
      </c>
      <c r="AU348" s="2">
        <v>40140.154999999999</v>
      </c>
      <c r="AV348">
        <v>0</v>
      </c>
      <c r="AW348" t="b">
        <v>0</v>
      </c>
      <c r="AX348" t="b">
        <v>1</v>
      </c>
    </row>
    <row r="349" spans="1:50">
      <c r="A349" t="s">
        <v>47</v>
      </c>
      <c r="B349" t="s">
        <v>48</v>
      </c>
      <c r="C349">
        <v>20250901</v>
      </c>
      <c r="D349">
        <v>2025</v>
      </c>
      <c r="E349">
        <v>9</v>
      </c>
      <c r="F349">
        <v>202509</v>
      </c>
      <c r="G349">
        <v>699</v>
      </c>
      <c r="H349" t="s">
        <v>61</v>
      </c>
      <c r="I349" s="2" t="s">
        <v>62</v>
      </c>
      <c r="J349" t="s">
        <v>48</v>
      </c>
      <c r="K349" t="s">
        <v>49</v>
      </c>
      <c r="L349">
        <v>818</v>
      </c>
      <c r="M349" t="s">
        <v>105</v>
      </c>
      <c r="N349" t="s">
        <v>106</v>
      </c>
      <c r="P349">
        <v>0</v>
      </c>
      <c r="Q349" t="s">
        <v>50</v>
      </c>
      <c r="R349" t="s">
        <v>51</v>
      </c>
      <c r="S349" t="s">
        <v>52</v>
      </c>
      <c r="T349" t="s">
        <v>53</v>
      </c>
      <c r="U349" t="b">
        <v>1</v>
      </c>
      <c r="V349">
        <v>283650</v>
      </c>
      <c r="W349" t="s">
        <v>177</v>
      </c>
      <c r="X349" t="s">
        <v>189</v>
      </c>
      <c r="Y349" t="s">
        <v>54</v>
      </c>
      <c r="Z349">
        <v>6</v>
      </c>
      <c r="AA349" t="b">
        <v>1</v>
      </c>
      <c r="AB349" t="s">
        <v>55</v>
      </c>
      <c r="AC349" t="s">
        <v>56</v>
      </c>
      <c r="AD349">
        <v>0</v>
      </c>
      <c r="AE349">
        <v>0</v>
      </c>
      <c r="AF349" t="s">
        <v>57</v>
      </c>
      <c r="AG349">
        <v>8</v>
      </c>
      <c r="AH349" t="s">
        <v>58</v>
      </c>
      <c r="AI349" s="2">
        <v>23562800</v>
      </c>
      <c r="AJ349" t="b">
        <v>0</v>
      </c>
      <c r="AK349">
        <v>8</v>
      </c>
      <c r="AL349" t="s">
        <v>58</v>
      </c>
      <c r="AM349">
        <v>23562800</v>
      </c>
      <c r="AN349" t="b">
        <v>0</v>
      </c>
      <c r="AO349">
        <v>23562800</v>
      </c>
      <c r="AP349" t="b">
        <v>0</v>
      </c>
      <c r="AQ349">
        <v>0</v>
      </c>
      <c r="AR349" t="b">
        <v>0</v>
      </c>
      <c r="AS349">
        <v>1497410.0009999999</v>
      </c>
      <c r="AU349" s="2">
        <v>1497410.0009999999</v>
      </c>
      <c r="AV349">
        <v>0</v>
      </c>
      <c r="AW349" t="b">
        <v>0</v>
      </c>
      <c r="AX349" t="b">
        <v>1</v>
      </c>
    </row>
    <row r="350" spans="1:50">
      <c r="A350" t="s">
        <v>47</v>
      </c>
      <c r="B350" t="s">
        <v>48</v>
      </c>
      <c r="C350">
        <v>20250901</v>
      </c>
      <c r="D350">
        <v>2025</v>
      </c>
      <c r="E350">
        <v>9</v>
      </c>
      <c r="F350">
        <v>202509</v>
      </c>
      <c r="G350">
        <v>699</v>
      </c>
      <c r="H350" t="s">
        <v>61</v>
      </c>
      <c r="I350" s="2" t="s">
        <v>62</v>
      </c>
      <c r="J350" t="s">
        <v>48</v>
      </c>
      <c r="K350" t="s">
        <v>49</v>
      </c>
      <c r="L350">
        <v>826</v>
      </c>
      <c r="M350" t="s">
        <v>82</v>
      </c>
      <c r="N350" t="s">
        <v>83</v>
      </c>
      <c r="P350">
        <v>0</v>
      </c>
      <c r="Q350" t="s">
        <v>50</v>
      </c>
      <c r="R350" t="s">
        <v>51</v>
      </c>
      <c r="S350" t="s">
        <v>52</v>
      </c>
      <c r="T350" t="s">
        <v>53</v>
      </c>
      <c r="U350" t="b">
        <v>1</v>
      </c>
      <c r="V350">
        <v>283650</v>
      </c>
      <c r="W350" t="s">
        <v>177</v>
      </c>
      <c r="X350" t="s">
        <v>189</v>
      </c>
      <c r="Y350" t="s">
        <v>54</v>
      </c>
      <c r="Z350">
        <v>6</v>
      </c>
      <c r="AA350" t="b">
        <v>1</v>
      </c>
      <c r="AB350" t="s">
        <v>55</v>
      </c>
      <c r="AC350" t="s">
        <v>56</v>
      </c>
      <c r="AD350">
        <v>0</v>
      </c>
      <c r="AE350">
        <v>0</v>
      </c>
      <c r="AF350" t="s">
        <v>57</v>
      </c>
      <c r="AG350">
        <v>8</v>
      </c>
      <c r="AH350" t="s">
        <v>58</v>
      </c>
      <c r="AI350" s="2">
        <v>74001</v>
      </c>
      <c r="AJ350" t="b">
        <v>0</v>
      </c>
      <c r="AK350">
        <v>8</v>
      </c>
      <c r="AL350" t="s">
        <v>58</v>
      </c>
      <c r="AM350">
        <v>74001</v>
      </c>
      <c r="AN350" t="b">
        <v>0</v>
      </c>
      <c r="AO350">
        <v>74001</v>
      </c>
      <c r="AP350" t="b">
        <v>0</v>
      </c>
      <c r="AQ350">
        <v>0</v>
      </c>
      <c r="AR350" t="b">
        <v>0</v>
      </c>
      <c r="AS350">
        <v>91577.361999999994</v>
      </c>
      <c r="AU350" s="2">
        <v>91577.361999999994</v>
      </c>
      <c r="AV350">
        <v>0</v>
      </c>
      <c r="AW350" t="b">
        <v>0</v>
      </c>
      <c r="AX350" t="b">
        <v>1</v>
      </c>
    </row>
    <row r="351" spans="1:50">
      <c r="A351" t="s">
        <v>47</v>
      </c>
      <c r="B351" t="s">
        <v>48</v>
      </c>
      <c r="C351">
        <v>20250901</v>
      </c>
      <c r="D351">
        <v>2025</v>
      </c>
      <c r="E351">
        <v>9</v>
      </c>
      <c r="F351">
        <v>202509</v>
      </c>
      <c r="G351">
        <v>699</v>
      </c>
      <c r="H351" t="s">
        <v>61</v>
      </c>
      <c r="I351" s="2" t="s">
        <v>62</v>
      </c>
      <c r="J351" t="s">
        <v>48</v>
      </c>
      <c r="K351" t="s">
        <v>49</v>
      </c>
      <c r="L351">
        <v>842</v>
      </c>
      <c r="M351" t="s">
        <v>84</v>
      </c>
      <c r="N351" t="s">
        <v>84</v>
      </c>
      <c r="P351">
        <v>0</v>
      </c>
      <c r="Q351" t="s">
        <v>50</v>
      </c>
      <c r="R351" t="s">
        <v>51</v>
      </c>
      <c r="S351" t="s">
        <v>52</v>
      </c>
      <c r="T351" t="s">
        <v>53</v>
      </c>
      <c r="U351" t="b">
        <v>1</v>
      </c>
      <c r="V351">
        <v>283650</v>
      </c>
      <c r="W351" t="s">
        <v>177</v>
      </c>
      <c r="X351" t="s">
        <v>189</v>
      </c>
      <c r="Y351" t="s">
        <v>54</v>
      </c>
      <c r="Z351">
        <v>6</v>
      </c>
      <c r="AA351" t="b">
        <v>1</v>
      </c>
      <c r="AB351" t="s">
        <v>55</v>
      </c>
      <c r="AC351" t="s">
        <v>56</v>
      </c>
      <c r="AD351">
        <v>0</v>
      </c>
      <c r="AE351">
        <v>0</v>
      </c>
      <c r="AF351" t="s">
        <v>57</v>
      </c>
      <c r="AG351">
        <v>8</v>
      </c>
      <c r="AH351" t="s">
        <v>58</v>
      </c>
      <c r="AI351" s="2">
        <v>50</v>
      </c>
      <c r="AJ351" t="b">
        <v>0</v>
      </c>
      <c r="AK351">
        <v>8</v>
      </c>
      <c r="AL351" t="s">
        <v>58</v>
      </c>
      <c r="AM351">
        <v>50</v>
      </c>
      <c r="AN351" t="b">
        <v>0</v>
      </c>
      <c r="AO351">
        <v>50</v>
      </c>
      <c r="AP351" t="b">
        <v>0</v>
      </c>
      <c r="AQ351">
        <v>0</v>
      </c>
      <c r="AR351" t="b">
        <v>0</v>
      </c>
      <c r="AS351">
        <v>3033.221</v>
      </c>
      <c r="AU351" s="2">
        <v>3033.221</v>
      </c>
      <c r="AV351">
        <v>0</v>
      </c>
      <c r="AW351" t="b">
        <v>0</v>
      </c>
      <c r="AX351" t="b">
        <v>1</v>
      </c>
    </row>
    <row r="352" spans="1:50">
      <c r="A352" t="s">
        <v>47</v>
      </c>
      <c r="B352" t="s">
        <v>48</v>
      </c>
      <c r="C352">
        <v>20251001</v>
      </c>
      <c r="D352">
        <v>2025</v>
      </c>
      <c r="E352">
        <v>10</v>
      </c>
      <c r="F352">
        <v>202510</v>
      </c>
      <c r="G352">
        <v>76</v>
      </c>
      <c r="H352" t="s">
        <v>66</v>
      </c>
      <c r="I352" s="2" t="s">
        <v>67</v>
      </c>
      <c r="J352" t="s">
        <v>48</v>
      </c>
      <c r="K352" t="s">
        <v>49</v>
      </c>
      <c r="L352">
        <v>0</v>
      </c>
      <c r="M352" t="s">
        <v>50</v>
      </c>
      <c r="N352" t="s">
        <v>51</v>
      </c>
      <c r="O352" t="s">
        <v>182</v>
      </c>
      <c r="P352">
        <v>0</v>
      </c>
      <c r="Q352" t="s">
        <v>50</v>
      </c>
      <c r="R352" t="s">
        <v>51</v>
      </c>
      <c r="S352" t="s">
        <v>52</v>
      </c>
      <c r="T352" t="s">
        <v>53</v>
      </c>
      <c r="U352" t="b">
        <v>1</v>
      </c>
      <c r="V352">
        <v>283650</v>
      </c>
      <c r="W352" t="s">
        <v>177</v>
      </c>
      <c r="X352" t="s">
        <v>189</v>
      </c>
      <c r="Y352" t="s">
        <v>54</v>
      </c>
      <c r="Z352">
        <v>6</v>
      </c>
      <c r="AA352" t="b">
        <v>1</v>
      </c>
      <c r="AB352" t="s">
        <v>55</v>
      </c>
      <c r="AC352" t="s">
        <v>56</v>
      </c>
      <c r="AD352">
        <v>0</v>
      </c>
      <c r="AE352">
        <v>0</v>
      </c>
      <c r="AF352" t="s">
        <v>57</v>
      </c>
      <c r="AG352">
        <v>8</v>
      </c>
      <c r="AH352" t="s">
        <v>58</v>
      </c>
      <c r="AI352" s="2">
        <v>8474850.0089999996</v>
      </c>
      <c r="AJ352" t="b">
        <v>1</v>
      </c>
      <c r="AK352">
        <v>8</v>
      </c>
      <c r="AL352" t="s">
        <v>58</v>
      </c>
      <c r="AM352">
        <v>8458530</v>
      </c>
      <c r="AN352" t="b">
        <v>0</v>
      </c>
      <c r="AO352">
        <v>8474850.0089999996</v>
      </c>
      <c r="AP352" t="b">
        <v>1</v>
      </c>
      <c r="AQ352">
        <v>0</v>
      </c>
      <c r="AR352" t="b">
        <v>0</v>
      </c>
      <c r="AS352">
        <v>1762477</v>
      </c>
      <c r="AT352">
        <v>1355991</v>
      </c>
      <c r="AU352" s="2">
        <v>1762477</v>
      </c>
      <c r="AV352">
        <v>6</v>
      </c>
      <c r="AW352" t="b">
        <v>0</v>
      </c>
      <c r="AX352" t="b">
        <v>1</v>
      </c>
    </row>
    <row r="353" spans="1:50">
      <c r="A353" t="s">
        <v>47</v>
      </c>
      <c r="B353" t="s">
        <v>48</v>
      </c>
      <c r="C353">
        <v>20251001</v>
      </c>
      <c r="D353">
        <v>2025</v>
      </c>
      <c r="E353">
        <v>10</v>
      </c>
      <c r="F353">
        <v>202510</v>
      </c>
      <c r="G353">
        <v>76</v>
      </c>
      <c r="H353" t="s">
        <v>66</v>
      </c>
      <c r="I353" s="2" t="s">
        <v>67</v>
      </c>
      <c r="J353" t="s">
        <v>48</v>
      </c>
      <c r="K353" t="s">
        <v>49</v>
      </c>
      <c r="L353">
        <v>156</v>
      </c>
      <c r="M353" t="s">
        <v>59</v>
      </c>
      <c r="N353" t="s">
        <v>60</v>
      </c>
      <c r="O353" t="s">
        <v>182</v>
      </c>
      <c r="P353">
        <v>0</v>
      </c>
      <c r="Q353" t="s">
        <v>50</v>
      </c>
      <c r="R353" t="s">
        <v>51</v>
      </c>
      <c r="S353" t="s">
        <v>52</v>
      </c>
      <c r="T353" t="s">
        <v>53</v>
      </c>
      <c r="U353" t="b">
        <v>1</v>
      </c>
      <c r="V353">
        <v>283650</v>
      </c>
      <c r="W353" t="s">
        <v>177</v>
      </c>
      <c r="X353" t="s">
        <v>189</v>
      </c>
      <c r="Y353" t="s">
        <v>54</v>
      </c>
      <c r="Z353">
        <v>6</v>
      </c>
      <c r="AA353" t="b">
        <v>1</v>
      </c>
      <c r="AB353" t="s">
        <v>55</v>
      </c>
      <c r="AC353" t="s">
        <v>56</v>
      </c>
      <c r="AD353">
        <v>0</v>
      </c>
      <c r="AE353">
        <v>0</v>
      </c>
      <c r="AF353" t="s">
        <v>57</v>
      </c>
      <c r="AG353">
        <v>8</v>
      </c>
      <c r="AH353" t="s">
        <v>58</v>
      </c>
      <c r="AI353" s="2">
        <v>46625</v>
      </c>
      <c r="AJ353" t="b">
        <v>0</v>
      </c>
      <c r="AK353">
        <v>8</v>
      </c>
      <c r="AL353" t="s">
        <v>58</v>
      </c>
      <c r="AM353">
        <v>46625</v>
      </c>
      <c r="AN353" t="b">
        <v>0</v>
      </c>
      <c r="AO353">
        <v>46625</v>
      </c>
      <c r="AP353" t="b">
        <v>0</v>
      </c>
      <c r="AQ353">
        <v>0</v>
      </c>
      <c r="AR353" t="b">
        <v>0</v>
      </c>
      <c r="AS353">
        <v>61382</v>
      </c>
      <c r="AT353">
        <v>50171</v>
      </c>
      <c r="AU353" s="2">
        <v>61382</v>
      </c>
      <c r="AV353">
        <v>0</v>
      </c>
      <c r="AW353" t="b">
        <v>0</v>
      </c>
      <c r="AX353" t="b">
        <v>1</v>
      </c>
    </row>
    <row r="354" spans="1:50">
      <c r="A354" t="s">
        <v>47</v>
      </c>
      <c r="B354" t="s">
        <v>48</v>
      </c>
      <c r="C354">
        <v>20251001</v>
      </c>
      <c r="D354">
        <v>2025</v>
      </c>
      <c r="E354">
        <v>10</v>
      </c>
      <c r="F354">
        <v>202510</v>
      </c>
      <c r="G354">
        <v>76</v>
      </c>
      <c r="H354" t="s">
        <v>66</v>
      </c>
      <c r="I354" s="2" t="s">
        <v>67</v>
      </c>
      <c r="J354" t="s">
        <v>48</v>
      </c>
      <c r="K354" t="s">
        <v>49</v>
      </c>
      <c r="L354">
        <v>251</v>
      </c>
      <c r="M354" t="s">
        <v>74</v>
      </c>
      <c r="N354" t="s">
        <v>75</v>
      </c>
      <c r="P354">
        <v>0</v>
      </c>
      <c r="Q354" t="s">
        <v>50</v>
      </c>
      <c r="R354" t="s">
        <v>51</v>
      </c>
      <c r="S354" t="s">
        <v>52</v>
      </c>
      <c r="T354" t="s">
        <v>53</v>
      </c>
      <c r="U354" t="b">
        <v>1</v>
      </c>
      <c r="V354">
        <v>283650</v>
      </c>
      <c r="W354" t="s">
        <v>177</v>
      </c>
      <c r="X354" t="s">
        <v>189</v>
      </c>
      <c r="Y354" t="s">
        <v>54</v>
      </c>
      <c r="Z354">
        <v>6</v>
      </c>
      <c r="AA354" t="b">
        <v>1</v>
      </c>
      <c r="AB354" t="s">
        <v>55</v>
      </c>
      <c r="AC354" t="s">
        <v>56</v>
      </c>
      <c r="AD354">
        <v>0</v>
      </c>
      <c r="AE354">
        <v>0</v>
      </c>
      <c r="AF354" t="s">
        <v>57</v>
      </c>
      <c r="AG354">
        <v>8</v>
      </c>
      <c r="AH354" t="s">
        <v>58</v>
      </c>
      <c r="AI354" s="2">
        <v>312625</v>
      </c>
      <c r="AJ354" t="b">
        <v>0</v>
      </c>
      <c r="AK354">
        <v>8</v>
      </c>
      <c r="AL354" t="s">
        <v>58</v>
      </c>
      <c r="AM354">
        <v>312625</v>
      </c>
      <c r="AN354" t="b">
        <v>0</v>
      </c>
      <c r="AO354">
        <v>312625</v>
      </c>
      <c r="AP354" t="b">
        <v>0</v>
      </c>
      <c r="AQ354">
        <v>0</v>
      </c>
      <c r="AR354" t="b">
        <v>0</v>
      </c>
      <c r="AS354">
        <v>107070</v>
      </c>
      <c r="AT354">
        <v>101442</v>
      </c>
      <c r="AU354" s="2">
        <v>107070</v>
      </c>
      <c r="AV354">
        <v>0</v>
      </c>
      <c r="AW354" t="b">
        <v>0</v>
      </c>
      <c r="AX354" t="b">
        <v>1</v>
      </c>
    </row>
    <row r="355" spans="1:50">
      <c r="A355" t="s">
        <v>47</v>
      </c>
      <c r="B355" t="s">
        <v>48</v>
      </c>
      <c r="C355">
        <v>20251001</v>
      </c>
      <c r="D355">
        <v>2025</v>
      </c>
      <c r="E355">
        <v>10</v>
      </c>
      <c r="F355">
        <v>202510</v>
      </c>
      <c r="G355">
        <v>76</v>
      </c>
      <c r="H355" t="s">
        <v>66</v>
      </c>
      <c r="I355" s="2" t="s">
        <v>67</v>
      </c>
      <c r="J355" t="s">
        <v>48</v>
      </c>
      <c r="K355" t="s">
        <v>49</v>
      </c>
      <c r="L355">
        <v>276</v>
      </c>
      <c r="M355" t="s">
        <v>68</v>
      </c>
      <c r="N355" t="s">
        <v>69</v>
      </c>
      <c r="P355">
        <v>0</v>
      </c>
      <c r="Q355" t="s">
        <v>50</v>
      </c>
      <c r="R355" t="s">
        <v>51</v>
      </c>
      <c r="S355" t="s">
        <v>52</v>
      </c>
      <c r="T355" t="s">
        <v>53</v>
      </c>
      <c r="U355" t="b">
        <v>1</v>
      </c>
      <c r="V355">
        <v>283650</v>
      </c>
      <c r="W355" t="s">
        <v>177</v>
      </c>
      <c r="X355" t="s">
        <v>189</v>
      </c>
      <c r="Y355" t="s">
        <v>54</v>
      </c>
      <c r="Z355">
        <v>6</v>
      </c>
      <c r="AA355" t="b">
        <v>1</v>
      </c>
      <c r="AB355" t="s">
        <v>55</v>
      </c>
      <c r="AC355" t="s">
        <v>56</v>
      </c>
      <c r="AD355">
        <v>0</v>
      </c>
      <c r="AE355">
        <v>0</v>
      </c>
      <c r="AF355" t="s">
        <v>57</v>
      </c>
      <c r="AG355">
        <v>8</v>
      </c>
      <c r="AH355" t="s">
        <v>58</v>
      </c>
      <c r="AI355" s="2">
        <v>10906</v>
      </c>
      <c r="AJ355" t="b">
        <v>0</v>
      </c>
      <c r="AK355">
        <v>8</v>
      </c>
      <c r="AL355" t="s">
        <v>58</v>
      </c>
      <c r="AM355">
        <v>10906</v>
      </c>
      <c r="AN355" t="b">
        <v>0</v>
      </c>
      <c r="AO355">
        <v>10906</v>
      </c>
      <c r="AP355" t="b">
        <v>0</v>
      </c>
      <c r="AQ355">
        <v>0</v>
      </c>
      <c r="AR355" t="b">
        <v>0</v>
      </c>
      <c r="AS355">
        <v>26554</v>
      </c>
      <c r="AT355">
        <v>11432</v>
      </c>
      <c r="AU355" s="2">
        <v>26554</v>
      </c>
      <c r="AV355">
        <v>0</v>
      </c>
      <c r="AW355" t="b">
        <v>0</v>
      </c>
      <c r="AX355" t="b">
        <v>1</v>
      </c>
    </row>
    <row r="356" spans="1:50">
      <c r="A356" t="s">
        <v>47</v>
      </c>
      <c r="B356" t="s">
        <v>48</v>
      </c>
      <c r="C356">
        <v>20251001</v>
      </c>
      <c r="D356">
        <v>2025</v>
      </c>
      <c r="E356">
        <v>10</v>
      </c>
      <c r="F356">
        <v>202510</v>
      </c>
      <c r="G356">
        <v>76</v>
      </c>
      <c r="H356" t="s">
        <v>66</v>
      </c>
      <c r="I356" s="2" t="s">
        <v>67</v>
      </c>
      <c r="J356" t="s">
        <v>48</v>
      </c>
      <c r="K356" t="s">
        <v>49</v>
      </c>
      <c r="L356">
        <v>300</v>
      </c>
      <c r="M356" t="s">
        <v>85</v>
      </c>
      <c r="N356" t="s">
        <v>86</v>
      </c>
      <c r="P356">
        <v>0</v>
      </c>
      <c r="Q356" t="s">
        <v>50</v>
      </c>
      <c r="R356" t="s">
        <v>51</v>
      </c>
      <c r="S356" t="s">
        <v>52</v>
      </c>
      <c r="T356" t="s">
        <v>53</v>
      </c>
      <c r="U356" t="b">
        <v>1</v>
      </c>
      <c r="V356">
        <v>283650</v>
      </c>
      <c r="W356" t="s">
        <v>177</v>
      </c>
      <c r="X356" t="s">
        <v>189</v>
      </c>
      <c r="Y356" t="s">
        <v>54</v>
      </c>
      <c r="Z356">
        <v>6</v>
      </c>
      <c r="AA356" t="b">
        <v>1</v>
      </c>
      <c r="AB356" t="s">
        <v>55</v>
      </c>
      <c r="AC356" t="s">
        <v>56</v>
      </c>
      <c r="AD356">
        <v>0</v>
      </c>
      <c r="AE356">
        <v>0</v>
      </c>
      <c r="AF356" t="s">
        <v>57</v>
      </c>
      <c r="AG356">
        <v>8</v>
      </c>
      <c r="AH356" t="s">
        <v>58</v>
      </c>
      <c r="AI356" s="2">
        <v>494000</v>
      </c>
      <c r="AJ356" t="b">
        <v>0</v>
      </c>
      <c r="AK356">
        <v>8</v>
      </c>
      <c r="AL356" t="s">
        <v>58</v>
      </c>
      <c r="AM356">
        <v>494000</v>
      </c>
      <c r="AN356" t="b">
        <v>0</v>
      </c>
      <c r="AO356">
        <v>494000</v>
      </c>
      <c r="AP356" t="b">
        <v>0</v>
      </c>
      <c r="AQ356">
        <v>0</v>
      </c>
      <c r="AR356" t="b">
        <v>0</v>
      </c>
      <c r="AS356">
        <v>86206</v>
      </c>
      <c r="AT356">
        <v>79901</v>
      </c>
      <c r="AU356" s="2">
        <v>86206</v>
      </c>
      <c r="AV356">
        <v>0</v>
      </c>
      <c r="AW356" t="b">
        <v>0</v>
      </c>
      <c r="AX356" t="b">
        <v>1</v>
      </c>
    </row>
    <row r="357" spans="1:50">
      <c r="A357" t="s">
        <v>47</v>
      </c>
      <c r="B357" t="s">
        <v>48</v>
      </c>
      <c r="C357">
        <v>20251001</v>
      </c>
      <c r="D357">
        <v>2025</v>
      </c>
      <c r="E357">
        <v>10</v>
      </c>
      <c r="F357">
        <v>202510</v>
      </c>
      <c r="G357">
        <v>76</v>
      </c>
      <c r="H357" t="s">
        <v>66</v>
      </c>
      <c r="I357" s="2" t="s">
        <v>67</v>
      </c>
      <c r="J357" t="s">
        <v>48</v>
      </c>
      <c r="K357" t="s">
        <v>49</v>
      </c>
      <c r="L357">
        <v>380</v>
      </c>
      <c r="M357" t="s">
        <v>93</v>
      </c>
      <c r="N357" t="s">
        <v>94</v>
      </c>
      <c r="P357">
        <v>0</v>
      </c>
      <c r="Q357" t="s">
        <v>50</v>
      </c>
      <c r="R357" t="s">
        <v>51</v>
      </c>
      <c r="S357" t="s">
        <v>52</v>
      </c>
      <c r="T357" t="s">
        <v>53</v>
      </c>
      <c r="U357" t="b">
        <v>1</v>
      </c>
      <c r="V357">
        <v>283650</v>
      </c>
      <c r="W357" t="s">
        <v>177</v>
      </c>
      <c r="X357" t="s">
        <v>189</v>
      </c>
      <c r="Y357" t="s">
        <v>54</v>
      </c>
      <c r="Z357">
        <v>6</v>
      </c>
      <c r="AA357" t="b">
        <v>1</v>
      </c>
      <c r="AB357" t="s">
        <v>55</v>
      </c>
      <c r="AC357" t="s">
        <v>56</v>
      </c>
      <c r="AD357">
        <v>0</v>
      </c>
      <c r="AE357">
        <v>0</v>
      </c>
      <c r="AF357" t="s">
        <v>57</v>
      </c>
      <c r="AG357">
        <v>8</v>
      </c>
      <c r="AH357" t="s">
        <v>58</v>
      </c>
      <c r="AI357" s="2">
        <v>54915</v>
      </c>
      <c r="AJ357" t="b">
        <v>0</v>
      </c>
      <c r="AK357">
        <v>8</v>
      </c>
      <c r="AL357" t="s">
        <v>58</v>
      </c>
      <c r="AM357">
        <v>54915</v>
      </c>
      <c r="AN357" t="b">
        <v>0</v>
      </c>
      <c r="AO357">
        <v>54915</v>
      </c>
      <c r="AP357" t="b">
        <v>0</v>
      </c>
      <c r="AQ357">
        <v>0</v>
      </c>
      <c r="AR357" t="b">
        <v>0</v>
      </c>
      <c r="AS357">
        <v>27335</v>
      </c>
      <c r="AT357">
        <v>25285</v>
      </c>
      <c r="AU357" s="2">
        <v>27335</v>
      </c>
      <c r="AV357">
        <v>0</v>
      </c>
      <c r="AW357" t="b">
        <v>0</v>
      </c>
      <c r="AX357" t="b">
        <v>1</v>
      </c>
    </row>
    <row r="358" spans="1:50">
      <c r="A358" t="s">
        <v>47</v>
      </c>
      <c r="B358" t="s">
        <v>48</v>
      </c>
      <c r="C358">
        <v>20251001</v>
      </c>
      <c r="D358">
        <v>2025</v>
      </c>
      <c r="E358">
        <v>10</v>
      </c>
      <c r="F358">
        <v>202510</v>
      </c>
      <c r="G358">
        <v>76</v>
      </c>
      <c r="H358" t="s">
        <v>66</v>
      </c>
      <c r="I358" s="2" t="s">
        <v>67</v>
      </c>
      <c r="J358" t="s">
        <v>48</v>
      </c>
      <c r="K358" t="s">
        <v>49</v>
      </c>
      <c r="L358">
        <v>392</v>
      </c>
      <c r="M358" t="s">
        <v>76</v>
      </c>
      <c r="N358" t="s">
        <v>77</v>
      </c>
      <c r="P358">
        <v>0</v>
      </c>
      <c r="Q358" t="s">
        <v>50</v>
      </c>
      <c r="R358" t="s">
        <v>51</v>
      </c>
      <c r="S358" t="s">
        <v>52</v>
      </c>
      <c r="T358" t="s">
        <v>53</v>
      </c>
      <c r="U358" t="b">
        <v>1</v>
      </c>
      <c r="V358">
        <v>283650</v>
      </c>
      <c r="W358" t="s">
        <v>177</v>
      </c>
      <c r="X358" t="s">
        <v>189</v>
      </c>
      <c r="Y358" t="s">
        <v>54</v>
      </c>
      <c r="Z358">
        <v>6</v>
      </c>
      <c r="AA358" t="b">
        <v>1</v>
      </c>
      <c r="AB358" t="s">
        <v>55</v>
      </c>
      <c r="AC358" t="s">
        <v>56</v>
      </c>
      <c r="AD358">
        <v>0</v>
      </c>
      <c r="AE358">
        <v>0</v>
      </c>
      <c r="AF358" t="s">
        <v>57</v>
      </c>
      <c r="AG358">
        <v>8</v>
      </c>
      <c r="AH358" t="s">
        <v>58</v>
      </c>
      <c r="AI358" s="2">
        <v>5818</v>
      </c>
      <c r="AJ358" t="b">
        <v>0</v>
      </c>
      <c r="AK358">
        <v>8</v>
      </c>
      <c r="AL358" t="s">
        <v>58</v>
      </c>
      <c r="AM358">
        <v>5818</v>
      </c>
      <c r="AN358" t="b">
        <v>0</v>
      </c>
      <c r="AO358">
        <v>5818</v>
      </c>
      <c r="AP358" t="b">
        <v>0</v>
      </c>
      <c r="AQ358">
        <v>0</v>
      </c>
      <c r="AR358" t="b">
        <v>0</v>
      </c>
      <c r="AS358">
        <v>5712</v>
      </c>
      <c r="AT358">
        <v>2829</v>
      </c>
      <c r="AU358" s="2">
        <v>5712</v>
      </c>
      <c r="AV358">
        <v>0</v>
      </c>
      <c r="AW358" t="b">
        <v>0</v>
      </c>
      <c r="AX358" t="b">
        <v>1</v>
      </c>
    </row>
    <row r="359" spans="1:50">
      <c r="A359" t="s">
        <v>47</v>
      </c>
      <c r="B359" t="s">
        <v>48</v>
      </c>
      <c r="C359">
        <v>20251001</v>
      </c>
      <c r="D359">
        <v>2025</v>
      </c>
      <c r="E359">
        <v>10</v>
      </c>
      <c r="F359">
        <v>202510</v>
      </c>
      <c r="G359">
        <v>76</v>
      </c>
      <c r="H359" t="s">
        <v>66</v>
      </c>
      <c r="I359" s="2" t="s">
        <v>67</v>
      </c>
      <c r="J359" t="s">
        <v>48</v>
      </c>
      <c r="K359" t="s">
        <v>49</v>
      </c>
      <c r="L359">
        <v>410</v>
      </c>
      <c r="M359" t="s">
        <v>107</v>
      </c>
      <c r="N359" t="s">
        <v>108</v>
      </c>
      <c r="P359">
        <v>0</v>
      </c>
      <c r="Q359" t="s">
        <v>50</v>
      </c>
      <c r="R359" t="s">
        <v>51</v>
      </c>
      <c r="S359" t="s">
        <v>52</v>
      </c>
      <c r="T359" t="s">
        <v>53</v>
      </c>
      <c r="U359" t="b">
        <v>1</v>
      </c>
      <c r="V359">
        <v>283650</v>
      </c>
      <c r="W359" t="s">
        <v>177</v>
      </c>
      <c r="X359" t="s">
        <v>189</v>
      </c>
      <c r="Y359" t="s">
        <v>54</v>
      </c>
      <c r="Z359">
        <v>6</v>
      </c>
      <c r="AA359" t="b">
        <v>1</v>
      </c>
      <c r="AB359" t="s">
        <v>55</v>
      </c>
      <c r="AC359" t="s">
        <v>56</v>
      </c>
      <c r="AD359">
        <v>0</v>
      </c>
      <c r="AE359">
        <v>0</v>
      </c>
      <c r="AF359" t="s">
        <v>57</v>
      </c>
      <c r="AG359">
        <v>8</v>
      </c>
      <c r="AH359" t="s">
        <v>58</v>
      </c>
      <c r="AI359" s="2">
        <v>1400</v>
      </c>
      <c r="AJ359" t="b">
        <v>0</v>
      </c>
      <c r="AK359">
        <v>8</v>
      </c>
      <c r="AL359" t="s">
        <v>58</v>
      </c>
      <c r="AM359">
        <v>1400</v>
      </c>
      <c r="AN359" t="b">
        <v>0</v>
      </c>
      <c r="AO359">
        <v>1400</v>
      </c>
      <c r="AP359" t="b">
        <v>0</v>
      </c>
      <c r="AQ359">
        <v>0</v>
      </c>
      <c r="AR359" t="b">
        <v>0</v>
      </c>
      <c r="AS359">
        <v>1232</v>
      </c>
      <c r="AT359">
        <v>735</v>
      </c>
      <c r="AU359" s="2">
        <v>1232</v>
      </c>
      <c r="AV359">
        <v>0</v>
      </c>
      <c r="AW359" t="b">
        <v>0</v>
      </c>
      <c r="AX359" t="b">
        <v>1</v>
      </c>
    </row>
    <row r="360" spans="1:50">
      <c r="A360" t="s">
        <v>47</v>
      </c>
      <c r="B360" t="s">
        <v>48</v>
      </c>
      <c r="C360">
        <v>20251001</v>
      </c>
      <c r="D360">
        <v>2025</v>
      </c>
      <c r="E360">
        <v>10</v>
      </c>
      <c r="F360">
        <v>202510</v>
      </c>
      <c r="G360">
        <v>76</v>
      </c>
      <c r="H360" t="s">
        <v>66</v>
      </c>
      <c r="I360" s="2" t="s">
        <v>67</v>
      </c>
      <c r="J360" t="s">
        <v>48</v>
      </c>
      <c r="K360" t="s">
        <v>49</v>
      </c>
      <c r="L360">
        <v>458</v>
      </c>
      <c r="M360" t="s">
        <v>78</v>
      </c>
      <c r="N360" t="s">
        <v>79</v>
      </c>
      <c r="P360">
        <v>0</v>
      </c>
      <c r="Q360" t="s">
        <v>50</v>
      </c>
      <c r="R360" t="s">
        <v>51</v>
      </c>
      <c r="S360" t="s">
        <v>52</v>
      </c>
      <c r="T360" t="s">
        <v>53</v>
      </c>
      <c r="U360" t="b">
        <v>1</v>
      </c>
      <c r="V360">
        <v>283650</v>
      </c>
      <c r="W360" t="s">
        <v>177</v>
      </c>
      <c r="X360" t="s">
        <v>189</v>
      </c>
      <c r="Y360" t="s">
        <v>54</v>
      </c>
      <c r="Z360">
        <v>6</v>
      </c>
      <c r="AA360" t="b">
        <v>1</v>
      </c>
      <c r="AB360" t="s">
        <v>55</v>
      </c>
      <c r="AC360" t="s">
        <v>56</v>
      </c>
      <c r="AD360">
        <v>0</v>
      </c>
      <c r="AE360">
        <v>0</v>
      </c>
      <c r="AF360" t="s">
        <v>57</v>
      </c>
      <c r="AG360">
        <v>8</v>
      </c>
      <c r="AH360" t="s">
        <v>58</v>
      </c>
      <c r="AI360" s="2">
        <v>4000</v>
      </c>
      <c r="AJ360" t="b">
        <v>0</v>
      </c>
      <c r="AK360">
        <v>8</v>
      </c>
      <c r="AL360" t="s">
        <v>58</v>
      </c>
      <c r="AM360">
        <v>4000</v>
      </c>
      <c r="AN360" t="b">
        <v>0</v>
      </c>
      <c r="AO360">
        <v>4000</v>
      </c>
      <c r="AP360" t="b">
        <v>0</v>
      </c>
      <c r="AQ360">
        <v>0</v>
      </c>
      <c r="AR360" t="b">
        <v>0</v>
      </c>
      <c r="AS360">
        <v>6826</v>
      </c>
      <c r="AT360">
        <v>6602</v>
      </c>
      <c r="AU360" s="2">
        <v>6826</v>
      </c>
      <c r="AV360">
        <v>0</v>
      </c>
      <c r="AW360" t="b">
        <v>0</v>
      </c>
      <c r="AX360" t="b">
        <v>1</v>
      </c>
    </row>
    <row r="361" spans="1:50">
      <c r="A361" t="s">
        <v>47</v>
      </c>
      <c r="B361" t="s">
        <v>48</v>
      </c>
      <c r="C361">
        <v>20251001</v>
      </c>
      <c r="D361">
        <v>2025</v>
      </c>
      <c r="E361">
        <v>10</v>
      </c>
      <c r="F361">
        <v>202510</v>
      </c>
      <c r="G361">
        <v>76</v>
      </c>
      <c r="H361" t="s">
        <v>66</v>
      </c>
      <c r="I361" s="2" t="s">
        <v>67</v>
      </c>
      <c r="J361" t="s">
        <v>48</v>
      </c>
      <c r="K361" t="s">
        <v>49</v>
      </c>
      <c r="L361">
        <v>484</v>
      </c>
      <c r="M361" t="s">
        <v>95</v>
      </c>
      <c r="N361" t="s">
        <v>96</v>
      </c>
      <c r="P361">
        <v>0</v>
      </c>
      <c r="Q361" t="s">
        <v>50</v>
      </c>
      <c r="R361" t="s">
        <v>51</v>
      </c>
      <c r="S361" t="s">
        <v>52</v>
      </c>
      <c r="T361" t="s">
        <v>53</v>
      </c>
      <c r="U361" t="b">
        <v>1</v>
      </c>
      <c r="V361">
        <v>283650</v>
      </c>
      <c r="W361" t="s">
        <v>177</v>
      </c>
      <c r="X361" t="s">
        <v>189</v>
      </c>
      <c r="Y361" t="s">
        <v>54</v>
      </c>
      <c r="Z361">
        <v>6</v>
      </c>
      <c r="AA361" t="b">
        <v>1</v>
      </c>
      <c r="AB361" t="s">
        <v>55</v>
      </c>
      <c r="AC361" t="s">
        <v>56</v>
      </c>
      <c r="AD361">
        <v>0</v>
      </c>
      <c r="AE361">
        <v>0</v>
      </c>
      <c r="AF361" t="s">
        <v>57</v>
      </c>
      <c r="AG361">
        <v>8</v>
      </c>
      <c r="AH361" t="s">
        <v>58</v>
      </c>
      <c r="AI361" s="2">
        <v>71281</v>
      </c>
      <c r="AJ361" t="b">
        <v>0</v>
      </c>
      <c r="AK361">
        <v>8</v>
      </c>
      <c r="AL361" t="s">
        <v>58</v>
      </c>
      <c r="AM361">
        <v>71281</v>
      </c>
      <c r="AN361" t="b">
        <v>0</v>
      </c>
      <c r="AO361">
        <v>71281</v>
      </c>
      <c r="AP361" t="b">
        <v>0</v>
      </c>
      <c r="AQ361">
        <v>0</v>
      </c>
      <c r="AR361" t="b">
        <v>0</v>
      </c>
      <c r="AS361">
        <v>48196</v>
      </c>
      <c r="AT361">
        <v>43255</v>
      </c>
      <c r="AU361" s="2">
        <v>48196</v>
      </c>
      <c r="AV361">
        <v>0</v>
      </c>
      <c r="AW361" t="b">
        <v>0</v>
      </c>
      <c r="AX361" t="b">
        <v>1</v>
      </c>
    </row>
    <row r="362" spans="1:50">
      <c r="A362" t="s">
        <v>47</v>
      </c>
      <c r="B362" t="s">
        <v>48</v>
      </c>
      <c r="C362">
        <v>20251001</v>
      </c>
      <c r="D362">
        <v>2025</v>
      </c>
      <c r="E362">
        <v>10</v>
      </c>
      <c r="F362">
        <v>202510</v>
      </c>
      <c r="G362">
        <v>76</v>
      </c>
      <c r="H362" t="s">
        <v>66</v>
      </c>
      <c r="I362" s="2" t="s">
        <v>67</v>
      </c>
      <c r="J362" t="s">
        <v>48</v>
      </c>
      <c r="K362" t="s">
        <v>49</v>
      </c>
      <c r="L362">
        <v>704</v>
      </c>
      <c r="M362" t="s">
        <v>80</v>
      </c>
      <c r="N362" t="s">
        <v>81</v>
      </c>
      <c r="P362">
        <v>0</v>
      </c>
      <c r="Q362" t="s">
        <v>50</v>
      </c>
      <c r="R362" t="s">
        <v>51</v>
      </c>
      <c r="S362" t="s">
        <v>52</v>
      </c>
      <c r="T362" t="s">
        <v>53</v>
      </c>
      <c r="U362" t="b">
        <v>1</v>
      </c>
      <c r="V362">
        <v>283650</v>
      </c>
      <c r="W362" t="s">
        <v>177</v>
      </c>
      <c r="X362" t="s">
        <v>189</v>
      </c>
      <c r="Y362" t="s">
        <v>54</v>
      </c>
      <c r="Z362">
        <v>6</v>
      </c>
      <c r="AA362" t="b">
        <v>1</v>
      </c>
      <c r="AB362" t="s">
        <v>55</v>
      </c>
      <c r="AC362" t="s">
        <v>56</v>
      </c>
      <c r="AD362">
        <v>0</v>
      </c>
      <c r="AE362">
        <v>0</v>
      </c>
      <c r="AF362" t="s">
        <v>57</v>
      </c>
      <c r="AG362">
        <v>8</v>
      </c>
      <c r="AH362" t="s">
        <v>58</v>
      </c>
      <c r="AI362" s="2">
        <v>186000</v>
      </c>
      <c r="AJ362" t="b">
        <v>0</v>
      </c>
      <c r="AK362">
        <v>8</v>
      </c>
      <c r="AL362" t="s">
        <v>58</v>
      </c>
      <c r="AM362">
        <v>186000</v>
      </c>
      <c r="AN362" t="b">
        <v>0</v>
      </c>
      <c r="AO362">
        <v>186000</v>
      </c>
      <c r="AP362" t="b">
        <v>0</v>
      </c>
      <c r="AQ362">
        <v>0</v>
      </c>
      <c r="AR362" t="b">
        <v>0</v>
      </c>
      <c r="AS362">
        <v>110274</v>
      </c>
      <c r="AT362">
        <v>81022</v>
      </c>
      <c r="AU362" s="2">
        <v>110274</v>
      </c>
      <c r="AV362">
        <v>0</v>
      </c>
      <c r="AW362" t="b">
        <v>0</v>
      </c>
      <c r="AX362" t="b">
        <v>1</v>
      </c>
    </row>
    <row r="363" spans="1:50">
      <c r="A363" t="s">
        <v>47</v>
      </c>
      <c r="B363" t="s">
        <v>48</v>
      </c>
      <c r="C363">
        <v>20251001</v>
      </c>
      <c r="D363">
        <v>2025</v>
      </c>
      <c r="E363">
        <v>10</v>
      </c>
      <c r="F363">
        <v>202510</v>
      </c>
      <c r="G363">
        <v>76</v>
      </c>
      <c r="H363" t="s">
        <v>66</v>
      </c>
      <c r="I363" s="2" t="s">
        <v>67</v>
      </c>
      <c r="J363" t="s">
        <v>48</v>
      </c>
      <c r="K363" t="s">
        <v>49</v>
      </c>
      <c r="L363">
        <v>757</v>
      </c>
      <c r="M363" t="s">
        <v>109</v>
      </c>
      <c r="N363" t="s">
        <v>110</v>
      </c>
      <c r="P363">
        <v>0</v>
      </c>
      <c r="Q363" t="s">
        <v>50</v>
      </c>
      <c r="R363" t="s">
        <v>51</v>
      </c>
      <c r="S363" t="s">
        <v>52</v>
      </c>
      <c r="T363" t="s">
        <v>53</v>
      </c>
      <c r="U363" t="b">
        <v>1</v>
      </c>
      <c r="V363">
        <v>283650</v>
      </c>
      <c r="W363" t="s">
        <v>177</v>
      </c>
      <c r="X363" t="s">
        <v>189</v>
      </c>
      <c r="Y363" t="s">
        <v>54</v>
      </c>
      <c r="Z363">
        <v>6</v>
      </c>
      <c r="AA363" t="b">
        <v>1</v>
      </c>
      <c r="AB363" t="s">
        <v>55</v>
      </c>
      <c r="AC363" t="s">
        <v>56</v>
      </c>
      <c r="AD363">
        <v>0</v>
      </c>
      <c r="AE363">
        <v>0</v>
      </c>
      <c r="AF363" t="s">
        <v>57</v>
      </c>
      <c r="AG363">
        <v>8</v>
      </c>
      <c r="AH363" t="s">
        <v>58</v>
      </c>
      <c r="AI363" s="2">
        <v>11497.094999999999</v>
      </c>
      <c r="AJ363" t="b">
        <v>1</v>
      </c>
      <c r="AK363">
        <v>8</v>
      </c>
      <c r="AL363" t="s">
        <v>58</v>
      </c>
      <c r="AM363">
        <v>0</v>
      </c>
      <c r="AN363" t="b">
        <v>0</v>
      </c>
      <c r="AO363">
        <v>11497.094999999999</v>
      </c>
      <c r="AP363" t="b">
        <v>1</v>
      </c>
      <c r="AQ363">
        <v>0</v>
      </c>
      <c r="AR363" t="b">
        <v>0</v>
      </c>
      <c r="AS363">
        <v>2391</v>
      </c>
      <c r="AT363">
        <v>2387</v>
      </c>
      <c r="AU363" s="2">
        <v>2391</v>
      </c>
      <c r="AV363">
        <v>6</v>
      </c>
      <c r="AW363" t="b">
        <v>0</v>
      </c>
      <c r="AX363" t="b">
        <v>1</v>
      </c>
    </row>
    <row r="364" spans="1:50">
      <c r="A364" t="s">
        <v>47</v>
      </c>
      <c r="B364" t="s">
        <v>48</v>
      </c>
      <c r="C364">
        <v>20251001</v>
      </c>
      <c r="D364">
        <v>2025</v>
      </c>
      <c r="E364">
        <v>10</v>
      </c>
      <c r="F364">
        <v>202510</v>
      </c>
      <c r="G364">
        <v>76</v>
      </c>
      <c r="H364" t="s">
        <v>66</v>
      </c>
      <c r="I364" s="2" t="s">
        <v>67</v>
      </c>
      <c r="J364" t="s">
        <v>48</v>
      </c>
      <c r="K364" t="s">
        <v>49</v>
      </c>
      <c r="L364">
        <v>792</v>
      </c>
      <c r="M364" t="s">
        <v>63</v>
      </c>
      <c r="N364" t="s">
        <v>64</v>
      </c>
      <c r="P364">
        <v>0</v>
      </c>
      <c r="Q364" t="s">
        <v>50</v>
      </c>
      <c r="R364" t="s">
        <v>51</v>
      </c>
      <c r="S364" t="s">
        <v>52</v>
      </c>
      <c r="T364" t="s">
        <v>53</v>
      </c>
      <c r="U364" t="b">
        <v>1</v>
      </c>
      <c r="V364">
        <v>283650</v>
      </c>
      <c r="W364" t="s">
        <v>177</v>
      </c>
      <c r="X364" t="s">
        <v>189</v>
      </c>
      <c r="Y364" t="s">
        <v>54</v>
      </c>
      <c r="Z364">
        <v>6</v>
      </c>
      <c r="AA364" t="b">
        <v>1</v>
      </c>
      <c r="AB364" t="s">
        <v>55</v>
      </c>
      <c r="AC364" t="s">
        <v>56</v>
      </c>
      <c r="AD364">
        <v>0</v>
      </c>
      <c r="AE364">
        <v>0</v>
      </c>
      <c r="AF364" t="s">
        <v>57</v>
      </c>
      <c r="AG364">
        <v>8</v>
      </c>
      <c r="AH364" t="s">
        <v>58</v>
      </c>
      <c r="AI364" s="2">
        <v>5410000</v>
      </c>
      <c r="AJ364" t="b">
        <v>0</v>
      </c>
      <c r="AK364">
        <v>8</v>
      </c>
      <c r="AL364" t="s">
        <v>58</v>
      </c>
      <c r="AM364">
        <v>5410000</v>
      </c>
      <c r="AN364" t="b">
        <v>0</v>
      </c>
      <c r="AO364">
        <v>5410000</v>
      </c>
      <c r="AP364" t="b">
        <v>0</v>
      </c>
      <c r="AQ364">
        <v>0</v>
      </c>
      <c r="AR364" t="b">
        <v>0</v>
      </c>
      <c r="AS364">
        <v>950951</v>
      </c>
      <c r="AT364">
        <v>678419</v>
      </c>
      <c r="AU364" s="2">
        <v>950951</v>
      </c>
      <c r="AV364">
        <v>0</v>
      </c>
      <c r="AW364" t="b">
        <v>0</v>
      </c>
      <c r="AX364" t="b">
        <v>1</v>
      </c>
    </row>
    <row r="365" spans="1:50">
      <c r="A365" t="s">
        <v>47</v>
      </c>
      <c r="B365" t="s">
        <v>48</v>
      </c>
      <c r="C365">
        <v>20251001</v>
      </c>
      <c r="D365">
        <v>2025</v>
      </c>
      <c r="E365">
        <v>10</v>
      </c>
      <c r="F365">
        <v>202510</v>
      </c>
      <c r="G365">
        <v>76</v>
      </c>
      <c r="H365" t="s">
        <v>66</v>
      </c>
      <c r="I365" s="2" t="s">
        <v>67</v>
      </c>
      <c r="J365" t="s">
        <v>48</v>
      </c>
      <c r="K365" t="s">
        <v>49</v>
      </c>
      <c r="L365">
        <v>818</v>
      </c>
      <c r="M365" t="s">
        <v>105</v>
      </c>
      <c r="N365" t="s">
        <v>106</v>
      </c>
      <c r="P365">
        <v>0</v>
      </c>
      <c r="Q365" t="s">
        <v>50</v>
      </c>
      <c r="R365" t="s">
        <v>51</v>
      </c>
      <c r="S365" t="s">
        <v>52</v>
      </c>
      <c r="T365" t="s">
        <v>53</v>
      </c>
      <c r="U365" t="b">
        <v>1</v>
      </c>
      <c r="V365">
        <v>283650</v>
      </c>
      <c r="W365" t="s">
        <v>177</v>
      </c>
      <c r="X365" t="s">
        <v>189</v>
      </c>
      <c r="Y365" t="s">
        <v>54</v>
      </c>
      <c r="Z365">
        <v>6</v>
      </c>
      <c r="AA365" t="b">
        <v>1</v>
      </c>
      <c r="AB365" t="s">
        <v>55</v>
      </c>
      <c r="AC365" t="s">
        <v>56</v>
      </c>
      <c r="AD365">
        <v>0</v>
      </c>
      <c r="AE365">
        <v>0</v>
      </c>
      <c r="AF365" t="s">
        <v>57</v>
      </c>
      <c r="AG365">
        <v>8</v>
      </c>
      <c r="AH365" t="s">
        <v>58</v>
      </c>
      <c r="AI365" s="2">
        <v>1850000</v>
      </c>
      <c r="AJ365" t="b">
        <v>0</v>
      </c>
      <c r="AK365">
        <v>8</v>
      </c>
      <c r="AL365" t="s">
        <v>58</v>
      </c>
      <c r="AM365">
        <v>1850000</v>
      </c>
      <c r="AN365" t="b">
        <v>0</v>
      </c>
      <c r="AO365">
        <v>1850000</v>
      </c>
      <c r="AP365" t="b">
        <v>0</v>
      </c>
      <c r="AQ365">
        <v>0</v>
      </c>
      <c r="AR365" t="b">
        <v>0</v>
      </c>
      <c r="AS365">
        <v>319486</v>
      </c>
      <c r="AT365">
        <v>264902</v>
      </c>
      <c r="AU365" s="2">
        <v>319486</v>
      </c>
      <c r="AV365">
        <v>0</v>
      </c>
      <c r="AW365" t="b">
        <v>0</v>
      </c>
      <c r="AX365" t="b">
        <v>1</v>
      </c>
    </row>
    <row r="366" spans="1:50">
      <c r="A366" t="s">
        <v>47</v>
      </c>
      <c r="B366" t="s">
        <v>48</v>
      </c>
      <c r="C366">
        <v>20251001</v>
      </c>
      <c r="D366">
        <v>2025</v>
      </c>
      <c r="E366">
        <v>10</v>
      </c>
      <c r="F366">
        <v>202510</v>
      </c>
      <c r="G366">
        <v>76</v>
      </c>
      <c r="H366" t="s">
        <v>66</v>
      </c>
      <c r="I366" s="2" t="s">
        <v>67</v>
      </c>
      <c r="J366" t="s">
        <v>48</v>
      </c>
      <c r="K366" t="s">
        <v>49</v>
      </c>
      <c r="L366">
        <v>842</v>
      </c>
      <c r="M366" t="s">
        <v>84</v>
      </c>
      <c r="N366" t="s">
        <v>84</v>
      </c>
      <c r="P366">
        <v>0</v>
      </c>
      <c r="Q366" t="s">
        <v>50</v>
      </c>
      <c r="R366" t="s">
        <v>51</v>
      </c>
      <c r="S366" t="s">
        <v>52</v>
      </c>
      <c r="T366" t="s">
        <v>53</v>
      </c>
      <c r="U366" t="b">
        <v>1</v>
      </c>
      <c r="V366">
        <v>283650</v>
      </c>
      <c r="W366" t="s">
        <v>177</v>
      </c>
      <c r="X366" t="s">
        <v>189</v>
      </c>
      <c r="Y366" t="s">
        <v>54</v>
      </c>
      <c r="Z366">
        <v>6</v>
      </c>
      <c r="AA366" t="b">
        <v>1</v>
      </c>
      <c r="AB366" t="s">
        <v>55</v>
      </c>
      <c r="AC366" t="s">
        <v>56</v>
      </c>
      <c r="AD366">
        <v>0</v>
      </c>
      <c r="AE366">
        <v>0</v>
      </c>
      <c r="AF366" t="s">
        <v>57</v>
      </c>
      <c r="AG366">
        <v>8</v>
      </c>
      <c r="AH366" t="s">
        <v>58</v>
      </c>
      <c r="AI366" s="2">
        <v>15782.914000000001</v>
      </c>
      <c r="AJ366" t="b">
        <v>1</v>
      </c>
      <c r="AK366">
        <v>8</v>
      </c>
      <c r="AL366" t="s">
        <v>58</v>
      </c>
      <c r="AM366">
        <v>10960</v>
      </c>
      <c r="AN366" t="b">
        <v>0</v>
      </c>
      <c r="AO366">
        <v>15782.914000000001</v>
      </c>
      <c r="AP366" t="b">
        <v>1</v>
      </c>
      <c r="AQ366">
        <v>0</v>
      </c>
      <c r="AR366" t="b">
        <v>0</v>
      </c>
      <c r="AS366">
        <v>8862</v>
      </c>
      <c r="AT366">
        <v>7609</v>
      </c>
      <c r="AU366" s="2">
        <v>8862</v>
      </c>
      <c r="AV366">
        <v>6</v>
      </c>
      <c r="AW366" t="b">
        <v>0</v>
      </c>
      <c r="AX366" t="b">
        <v>1</v>
      </c>
    </row>
    <row r="367" spans="1:50">
      <c r="A367" t="s">
        <v>47</v>
      </c>
      <c r="B367" t="s">
        <v>48</v>
      </c>
      <c r="C367">
        <v>20251001</v>
      </c>
      <c r="D367">
        <v>2025</v>
      </c>
      <c r="E367">
        <v>10</v>
      </c>
      <c r="F367">
        <v>202510</v>
      </c>
      <c r="G367">
        <v>484</v>
      </c>
      <c r="H367" t="s">
        <v>95</v>
      </c>
      <c r="I367" s="2" t="s">
        <v>96</v>
      </c>
      <c r="J367" t="s">
        <v>48</v>
      </c>
      <c r="K367" t="s">
        <v>49</v>
      </c>
      <c r="L367">
        <v>0</v>
      </c>
      <c r="M367" t="s">
        <v>50</v>
      </c>
      <c r="N367" t="s">
        <v>51</v>
      </c>
      <c r="O367" t="s">
        <v>182</v>
      </c>
      <c r="P367">
        <v>0</v>
      </c>
      <c r="Q367" t="s">
        <v>50</v>
      </c>
      <c r="R367" t="s">
        <v>51</v>
      </c>
      <c r="S367" t="s">
        <v>52</v>
      </c>
      <c r="T367" t="s">
        <v>53</v>
      </c>
      <c r="U367" t="b">
        <v>1</v>
      </c>
      <c r="V367">
        <v>283650</v>
      </c>
      <c r="W367" t="s">
        <v>177</v>
      </c>
      <c r="X367" t="s">
        <v>189</v>
      </c>
      <c r="Y367" t="s">
        <v>54</v>
      </c>
      <c r="Z367">
        <v>6</v>
      </c>
      <c r="AA367" t="b">
        <v>1</v>
      </c>
      <c r="AB367" t="s">
        <v>55</v>
      </c>
      <c r="AC367" t="s">
        <v>56</v>
      </c>
      <c r="AD367">
        <v>0</v>
      </c>
      <c r="AE367">
        <v>0</v>
      </c>
      <c r="AF367" t="s">
        <v>57</v>
      </c>
      <c r="AG367">
        <v>8</v>
      </c>
      <c r="AH367" t="s">
        <v>58</v>
      </c>
      <c r="AI367" s="2">
        <v>3281936</v>
      </c>
      <c r="AJ367" t="b">
        <v>0</v>
      </c>
      <c r="AK367">
        <v>8</v>
      </c>
      <c r="AL367" t="s">
        <v>58</v>
      </c>
      <c r="AM367">
        <v>3281936</v>
      </c>
      <c r="AN367" t="b">
        <v>0</v>
      </c>
      <c r="AO367">
        <v>0</v>
      </c>
      <c r="AP367" t="b">
        <v>0</v>
      </c>
      <c r="AQ367">
        <v>0</v>
      </c>
      <c r="AR367" t="b">
        <v>0</v>
      </c>
      <c r="AT367">
        <v>729956</v>
      </c>
      <c r="AU367" s="2">
        <v>729956</v>
      </c>
      <c r="AV367">
        <v>0</v>
      </c>
      <c r="AW367" t="b">
        <v>0</v>
      </c>
      <c r="AX367" t="b">
        <v>1</v>
      </c>
    </row>
    <row r="368" spans="1:50">
      <c r="A368" t="s">
        <v>47</v>
      </c>
      <c r="B368" t="s">
        <v>48</v>
      </c>
      <c r="C368">
        <v>20251001</v>
      </c>
      <c r="D368">
        <v>2025</v>
      </c>
      <c r="E368">
        <v>10</v>
      </c>
      <c r="F368">
        <v>202510</v>
      </c>
      <c r="G368">
        <v>484</v>
      </c>
      <c r="H368" t="s">
        <v>95</v>
      </c>
      <c r="I368" s="2" t="s">
        <v>96</v>
      </c>
      <c r="J368" t="s">
        <v>48</v>
      </c>
      <c r="K368" t="s">
        <v>49</v>
      </c>
      <c r="L368">
        <v>156</v>
      </c>
      <c r="M368" t="s">
        <v>59</v>
      </c>
      <c r="N368" t="s">
        <v>60</v>
      </c>
      <c r="O368" t="s">
        <v>182</v>
      </c>
      <c r="P368">
        <v>0</v>
      </c>
      <c r="Q368" t="s">
        <v>50</v>
      </c>
      <c r="R368" t="s">
        <v>51</v>
      </c>
      <c r="S368" t="s">
        <v>52</v>
      </c>
      <c r="T368" t="s">
        <v>53</v>
      </c>
      <c r="U368" t="b">
        <v>1</v>
      </c>
      <c r="V368">
        <v>283650</v>
      </c>
      <c r="W368" t="s">
        <v>177</v>
      </c>
      <c r="X368" t="s">
        <v>189</v>
      </c>
      <c r="Y368" t="s">
        <v>54</v>
      </c>
      <c r="Z368">
        <v>6</v>
      </c>
      <c r="AA368" t="b">
        <v>1</v>
      </c>
      <c r="AB368" t="s">
        <v>55</v>
      </c>
      <c r="AC368" t="s">
        <v>56</v>
      </c>
      <c r="AD368">
        <v>0</v>
      </c>
      <c r="AE368">
        <v>0</v>
      </c>
      <c r="AF368" t="s">
        <v>57</v>
      </c>
      <c r="AG368">
        <v>8</v>
      </c>
      <c r="AH368" t="s">
        <v>58</v>
      </c>
      <c r="AI368" s="2">
        <v>80</v>
      </c>
      <c r="AJ368" t="b">
        <v>0</v>
      </c>
      <c r="AK368">
        <v>8</v>
      </c>
      <c r="AL368" t="s">
        <v>58</v>
      </c>
      <c r="AM368">
        <v>80</v>
      </c>
      <c r="AN368" t="b">
        <v>0</v>
      </c>
      <c r="AO368">
        <v>80</v>
      </c>
      <c r="AP368" t="b">
        <v>0</v>
      </c>
      <c r="AQ368">
        <v>0</v>
      </c>
      <c r="AR368" t="b">
        <v>0</v>
      </c>
      <c r="AT368">
        <v>118</v>
      </c>
      <c r="AU368" s="2">
        <v>118</v>
      </c>
      <c r="AV368">
        <v>0</v>
      </c>
      <c r="AW368" t="b">
        <v>0</v>
      </c>
      <c r="AX368" t="b">
        <v>1</v>
      </c>
    </row>
    <row r="369" spans="1:50">
      <c r="A369" t="s">
        <v>47</v>
      </c>
      <c r="B369" t="s">
        <v>48</v>
      </c>
      <c r="C369">
        <v>20251001</v>
      </c>
      <c r="D369">
        <v>2025</v>
      </c>
      <c r="E369">
        <v>10</v>
      </c>
      <c r="F369">
        <v>202510</v>
      </c>
      <c r="G369">
        <v>484</v>
      </c>
      <c r="H369" t="s">
        <v>95</v>
      </c>
      <c r="I369" s="2" t="s">
        <v>96</v>
      </c>
      <c r="J369" t="s">
        <v>48</v>
      </c>
      <c r="K369" t="s">
        <v>49</v>
      </c>
      <c r="L369">
        <v>276</v>
      </c>
      <c r="M369" t="s">
        <v>68</v>
      </c>
      <c r="N369" t="s">
        <v>69</v>
      </c>
      <c r="P369">
        <v>0</v>
      </c>
      <c r="Q369" t="s">
        <v>50</v>
      </c>
      <c r="R369" t="s">
        <v>51</v>
      </c>
      <c r="S369" t="s">
        <v>52</v>
      </c>
      <c r="T369" t="s">
        <v>53</v>
      </c>
      <c r="U369" t="b">
        <v>1</v>
      </c>
      <c r="V369">
        <v>283650</v>
      </c>
      <c r="W369" t="s">
        <v>177</v>
      </c>
      <c r="X369" t="s">
        <v>189</v>
      </c>
      <c r="Y369" t="s">
        <v>54</v>
      </c>
      <c r="Z369">
        <v>6</v>
      </c>
      <c r="AA369" t="b">
        <v>1</v>
      </c>
      <c r="AB369" t="s">
        <v>55</v>
      </c>
      <c r="AC369" t="s">
        <v>56</v>
      </c>
      <c r="AD369">
        <v>0</v>
      </c>
      <c r="AE369">
        <v>0</v>
      </c>
      <c r="AF369" t="s">
        <v>57</v>
      </c>
      <c r="AG369">
        <v>8</v>
      </c>
      <c r="AH369" t="s">
        <v>58</v>
      </c>
      <c r="AI369" s="2">
        <v>946</v>
      </c>
      <c r="AJ369" t="b">
        <v>0</v>
      </c>
      <c r="AK369">
        <v>8</v>
      </c>
      <c r="AL369" t="s">
        <v>58</v>
      </c>
      <c r="AM369">
        <v>946</v>
      </c>
      <c r="AN369" t="b">
        <v>0</v>
      </c>
      <c r="AO369">
        <v>0</v>
      </c>
      <c r="AP369" t="b">
        <v>0</v>
      </c>
      <c r="AQ369">
        <v>0</v>
      </c>
      <c r="AR369" t="b">
        <v>0</v>
      </c>
      <c r="AT369">
        <v>6958</v>
      </c>
      <c r="AU369" s="2">
        <v>6958</v>
      </c>
      <c r="AV369">
        <v>0</v>
      </c>
      <c r="AW369" t="b">
        <v>0</v>
      </c>
      <c r="AX369" t="b">
        <v>1</v>
      </c>
    </row>
    <row r="370" spans="1:50">
      <c r="A370" t="s">
        <v>47</v>
      </c>
      <c r="B370" t="s">
        <v>48</v>
      </c>
      <c r="C370">
        <v>20251001</v>
      </c>
      <c r="D370">
        <v>2025</v>
      </c>
      <c r="E370">
        <v>10</v>
      </c>
      <c r="F370">
        <v>202510</v>
      </c>
      <c r="G370">
        <v>484</v>
      </c>
      <c r="H370" t="s">
        <v>95</v>
      </c>
      <c r="I370" s="2" t="s">
        <v>96</v>
      </c>
      <c r="J370" t="s">
        <v>48</v>
      </c>
      <c r="K370" t="s">
        <v>49</v>
      </c>
      <c r="L370">
        <v>392</v>
      </c>
      <c r="M370" t="s">
        <v>76</v>
      </c>
      <c r="N370" t="s">
        <v>77</v>
      </c>
      <c r="P370">
        <v>0</v>
      </c>
      <c r="Q370" t="s">
        <v>50</v>
      </c>
      <c r="R370" t="s">
        <v>51</v>
      </c>
      <c r="S370" t="s">
        <v>52</v>
      </c>
      <c r="T370" t="s">
        <v>53</v>
      </c>
      <c r="U370" t="b">
        <v>1</v>
      </c>
      <c r="V370">
        <v>283650</v>
      </c>
      <c r="W370" t="s">
        <v>177</v>
      </c>
      <c r="X370" t="s">
        <v>189</v>
      </c>
      <c r="Y370" t="s">
        <v>54</v>
      </c>
      <c r="Z370">
        <v>6</v>
      </c>
      <c r="AA370" t="b">
        <v>1</v>
      </c>
      <c r="AB370" t="s">
        <v>55</v>
      </c>
      <c r="AC370" t="s">
        <v>56</v>
      </c>
      <c r="AD370">
        <v>0</v>
      </c>
      <c r="AE370">
        <v>0</v>
      </c>
      <c r="AF370" t="s">
        <v>57</v>
      </c>
      <c r="AG370">
        <v>8</v>
      </c>
      <c r="AH370" t="s">
        <v>58</v>
      </c>
      <c r="AI370" s="2">
        <v>1831</v>
      </c>
      <c r="AJ370" t="b">
        <v>0</v>
      </c>
      <c r="AK370">
        <v>8</v>
      </c>
      <c r="AL370" t="s">
        <v>58</v>
      </c>
      <c r="AM370">
        <v>1831</v>
      </c>
      <c r="AN370" t="b">
        <v>0</v>
      </c>
      <c r="AO370">
        <v>1831</v>
      </c>
      <c r="AP370" t="b">
        <v>0</v>
      </c>
      <c r="AQ370">
        <v>0</v>
      </c>
      <c r="AR370" t="b">
        <v>0</v>
      </c>
      <c r="AT370">
        <v>1681</v>
      </c>
      <c r="AU370" s="2">
        <v>1681</v>
      </c>
      <c r="AV370">
        <v>0</v>
      </c>
      <c r="AW370" t="b">
        <v>0</v>
      </c>
      <c r="AX370" t="b">
        <v>1</v>
      </c>
    </row>
    <row r="371" spans="1:50">
      <c r="A371" t="s">
        <v>47</v>
      </c>
      <c r="B371" t="s">
        <v>48</v>
      </c>
      <c r="C371">
        <v>20251001</v>
      </c>
      <c r="D371">
        <v>2025</v>
      </c>
      <c r="E371">
        <v>10</v>
      </c>
      <c r="F371">
        <v>202510</v>
      </c>
      <c r="G371">
        <v>484</v>
      </c>
      <c r="H371" t="s">
        <v>95</v>
      </c>
      <c r="I371" s="2" t="s">
        <v>96</v>
      </c>
      <c r="J371" t="s">
        <v>48</v>
      </c>
      <c r="K371" t="s">
        <v>49</v>
      </c>
      <c r="L371">
        <v>699</v>
      </c>
      <c r="M371" t="s">
        <v>61</v>
      </c>
      <c r="N371" t="s">
        <v>62</v>
      </c>
      <c r="P371">
        <v>0</v>
      </c>
      <c r="Q371" t="s">
        <v>50</v>
      </c>
      <c r="R371" t="s">
        <v>51</v>
      </c>
      <c r="S371" t="s">
        <v>52</v>
      </c>
      <c r="T371" t="s">
        <v>53</v>
      </c>
      <c r="U371" t="b">
        <v>1</v>
      </c>
      <c r="V371">
        <v>283650</v>
      </c>
      <c r="W371" t="s">
        <v>177</v>
      </c>
      <c r="X371" t="s">
        <v>189</v>
      </c>
      <c r="Y371" t="s">
        <v>54</v>
      </c>
      <c r="Z371">
        <v>6</v>
      </c>
      <c r="AA371" t="b">
        <v>1</v>
      </c>
      <c r="AB371" t="s">
        <v>55</v>
      </c>
      <c r="AC371" t="s">
        <v>56</v>
      </c>
      <c r="AD371">
        <v>0</v>
      </c>
      <c r="AE371">
        <v>0</v>
      </c>
      <c r="AF371" t="s">
        <v>57</v>
      </c>
      <c r="AG371">
        <v>8</v>
      </c>
      <c r="AH371" t="s">
        <v>58</v>
      </c>
      <c r="AI371" s="2">
        <v>30006</v>
      </c>
      <c r="AJ371" t="b">
        <v>0</v>
      </c>
      <c r="AK371">
        <v>8</v>
      </c>
      <c r="AL371" t="s">
        <v>58</v>
      </c>
      <c r="AM371">
        <v>30006</v>
      </c>
      <c r="AN371" t="b">
        <v>0</v>
      </c>
      <c r="AO371">
        <v>30006</v>
      </c>
      <c r="AP371" t="b">
        <v>0</v>
      </c>
      <c r="AQ371">
        <v>0</v>
      </c>
      <c r="AR371" t="b">
        <v>0</v>
      </c>
      <c r="AT371">
        <v>70592</v>
      </c>
      <c r="AU371" s="2">
        <v>70592</v>
      </c>
      <c r="AV371">
        <v>0</v>
      </c>
      <c r="AW371" t="b">
        <v>0</v>
      </c>
      <c r="AX371" t="b">
        <v>1</v>
      </c>
    </row>
    <row r="372" spans="1:50">
      <c r="A372" t="s">
        <v>47</v>
      </c>
      <c r="B372" t="s">
        <v>48</v>
      </c>
      <c r="C372">
        <v>20251001</v>
      </c>
      <c r="D372">
        <v>2025</v>
      </c>
      <c r="E372">
        <v>10</v>
      </c>
      <c r="F372">
        <v>202510</v>
      </c>
      <c r="G372">
        <v>484</v>
      </c>
      <c r="H372" t="s">
        <v>95</v>
      </c>
      <c r="I372" s="2" t="s">
        <v>96</v>
      </c>
      <c r="J372" t="s">
        <v>48</v>
      </c>
      <c r="K372" t="s">
        <v>49</v>
      </c>
      <c r="L372">
        <v>724</v>
      </c>
      <c r="M372" t="s">
        <v>103</v>
      </c>
      <c r="N372" t="s">
        <v>104</v>
      </c>
      <c r="P372">
        <v>0</v>
      </c>
      <c r="Q372" t="s">
        <v>50</v>
      </c>
      <c r="R372" t="s">
        <v>51</v>
      </c>
      <c r="S372" t="s">
        <v>52</v>
      </c>
      <c r="T372" t="s">
        <v>53</v>
      </c>
      <c r="U372" t="b">
        <v>1</v>
      </c>
      <c r="V372">
        <v>283650</v>
      </c>
      <c r="W372" t="s">
        <v>177</v>
      </c>
      <c r="X372" t="s">
        <v>189</v>
      </c>
      <c r="Y372" t="s">
        <v>54</v>
      </c>
      <c r="Z372">
        <v>6</v>
      </c>
      <c r="AA372" t="b">
        <v>1</v>
      </c>
      <c r="AB372" t="s">
        <v>55</v>
      </c>
      <c r="AC372" t="s">
        <v>56</v>
      </c>
      <c r="AD372">
        <v>0</v>
      </c>
      <c r="AE372">
        <v>0</v>
      </c>
      <c r="AF372" t="s">
        <v>57</v>
      </c>
      <c r="AG372">
        <v>8</v>
      </c>
      <c r="AH372" t="s">
        <v>58</v>
      </c>
      <c r="AI372" s="2">
        <v>19120</v>
      </c>
      <c r="AJ372" t="b">
        <v>0</v>
      </c>
      <c r="AK372">
        <v>8</v>
      </c>
      <c r="AL372" t="s">
        <v>58</v>
      </c>
      <c r="AM372">
        <v>19120</v>
      </c>
      <c r="AN372" t="b">
        <v>0</v>
      </c>
      <c r="AO372">
        <v>19120</v>
      </c>
      <c r="AP372" t="b">
        <v>0</v>
      </c>
      <c r="AQ372">
        <v>0</v>
      </c>
      <c r="AR372" t="b">
        <v>0</v>
      </c>
      <c r="AT372">
        <v>38355</v>
      </c>
      <c r="AU372" s="2">
        <v>38355</v>
      </c>
      <c r="AV372">
        <v>0</v>
      </c>
      <c r="AW372" t="b">
        <v>0</v>
      </c>
      <c r="AX372" t="b">
        <v>1</v>
      </c>
    </row>
    <row r="373" spans="1:50">
      <c r="A373" t="s">
        <v>47</v>
      </c>
      <c r="B373" t="s">
        <v>48</v>
      </c>
      <c r="C373">
        <v>20251001</v>
      </c>
      <c r="D373">
        <v>2025</v>
      </c>
      <c r="E373">
        <v>10</v>
      </c>
      <c r="F373">
        <v>202510</v>
      </c>
      <c r="G373">
        <v>484</v>
      </c>
      <c r="H373" t="s">
        <v>95</v>
      </c>
      <c r="I373" s="2" t="s">
        <v>96</v>
      </c>
      <c r="J373" t="s">
        <v>48</v>
      </c>
      <c r="K373" t="s">
        <v>49</v>
      </c>
      <c r="L373">
        <v>842</v>
      </c>
      <c r="M373" t="s">
        <v>84</v>
      </c>
      <c r="N373" t="s">
        <v>84</v>
      </c>
      <c r="P373">
        <v>0</v>
      </c>
      <c r="Q373" t="s">
        <v>50</v>
      </c>
      <c r="R373" t="s">
        <v>51</v>
      </c>
      <c r="S373" t="s">
        <v>52</v>
      </c>
      <c r="T373" t="s">
        <v>53</v>
      </c>
      <c r="U373" t="b">
        <v>1</v>
      </c>
      <c r="V373">
        <v>283650</v>
      </c>
      <c r="W373" t="s">
        <v>177</v>
      </c>
      <c r="X373" t="s">
        <v>189</v>
      </c>
      <c r="Y373" t="s">
        <v>54</v>
      </c>
      <c r="Z373">
        <v>6</v>
      </c>
      <c r="AA373" t="b">
        <v>1</v>
      </c>
      <c r="AB373" t="s">
        <v>55</v>
      </c>
      <c r="AC373" t="s">
        <v>56</v>
      </c>
      <c r="AD373">
        <v>0</v>
      </c>
      <c r="AE373">
        <v>0</v>
      </c>
      <c r="AF373" t="s">
        <v>57</v>
      </c>
      <c r="AG373">
        <v>8</v>
      </c>
      <c r="AH373" t="s">
        <v>58</v>
      </c>
      <c r="AI373" s="2">
        <v>3229953</v>
      </c>
      <c r="AJ373" t="b">
        <v>0</v>
      </c>
      <c r="AK373">
        <v>8</v>
      </c>
      <c r="AL373" t="s">
        <v>58</v>
      </c>
      <c r="AM373">
        <v>3229953</v>
      </c>
      <c r="AN373" t="b">
        <v>0</v>
      </c>
      <c r="AO373">
        <v>3229953</v>
      </c>
      <c r="AP373" t="b">
        <v>0</v>
      </c>
      <c r="AQ373">
        <v>0</v>
      </c>
      <c r="AR373" t="b">
        <v>0</v>
      </c>
      <c r="AT373">
        <v>612252</v>
      </c>
      <c r="AU373" s="2">
        <v>612252</v>
      </c>
      <c r="AV373">
        <v>0</v>
      </c>
      <c r="AW373" t="b">
        <v>0</v>
      </c>
      <c r="AX373" t="b">
        <v>1</v>
      </c>
    </row>
    <row r="374" spans="1:50">
      <c r="A374" t="s">
        <v>47</v>
      </c>
      <c r="B374" t="s">
        <v>48</v>
      </c>
      <c r="C374">
        <v>20251001</v>
      </c>
      <c r="D374">
        <v>2025</v>
      </c>
      <c r="E374">
        <v>10</v>
      </c>
      <c r="F374">
        <v>202510</v>
      </c>
      <c r="G374">
        <v>699</v>
      </c>
      <c r="H374" t="s">
        <v>61</v>
      </c>
      <c r="I374" s="2" t="s">
        <v>62</v>
      </c>
      <c r="J374" t="s">
        <v>48</v>
      </c>
      <c r="K374" t="s">
        <v>49</v>
      </c>
      <c r="L374">
        <v>0</v>
      </c>
      <c r="M374" t="s">
        <v>50</v>
      </c>
      <c r="N374" t="s">
        <v>51</v>
      </c>
      <c r="O374" t="s">
        <v>182</v>
      </c>
      <c r="P374">
        <v>0</v>
      </c>
      <c r="Q374" t="s">
        <v>50</v>
      </c>
      <c r="R374" t="s">
        <v>51</v>
      </c>
      <c r="S374" t="s">
        <v>52</v>
      </c>
      <c r="T374" t="s">
        <v>53</v>
      </c>
      <c r="U374" t="b">
        <v>1</v>
      </c>
      <c r="V374">
        <v>283650</v>
      </c>
      <c r="W374" t="s">
        <v>177</v>
      </c>
      <c r="X374" t="s">
        <v>189</v>
      </c>
      <c r="Y374" t="s">
        <v>54</v>
      </c>
      <c r="Z374">
        <v>6</v>
      </c>
      <c r="AA374" t="b">
        <v>1</v>
      </c>
      <c r="AB374" t="s">
        <v>55</v>
      </c>
      <c r="AC374" t="s">
        <v>56</v>
      </c>
      <c r="AD374">
        <v>0</v>
      </c>
      <c r="AE374">
        <v>0</v>
      </c>
      <c r="AF374" t="s">
        <v>57</v>
      </c>
      <c r="AG374">
        <v>8</v>
      </c>
      <c r="AH374" t="s">
        <v>58</v>
      </c>
      <c r="AI374" s="2">
        <v>41535101.053999998</v>
      </c>
      <c r="AJ374" t="b">
        <v>1</v>
      </c>
      <c r="AK374">
        <v>8</v>
      </c>
      <c r="AL374" t="s">
        <v>58</v>
      </c>
      <c r="AM374">
        <v>41532807</v>
      </c>
      <c r="AN374" t="b">
        <v>0</v>
      </c>
      <c r="AO374">
        <v>41535101.053999998</v>
      </c>
      <c r="AP374" t="b">
        <v>1</v>
      </c>
      <c r="AQ374">
        <v>0</v>
      </c>
      <c r="AR374" t="b">
        <v>0</v>
      </c>
      <c r="AS374">
        <v>3831353.1690000002</v>
      </c>
      <c r="AU374" s="2">
        <v>3831353.1690000002</v>
      </c>
      <c r="AV374">
        <v>6</v>
      </c>
      <c r="AW374" t="b">
        <v>0</v>
      </c>
      <c r="AX374" t="b">
        <v>1</v>
      </c>
    </row>
    <row r="375" spans="1:50">
      <c r="A375" t="s">
        <v>47</v>
      </c>
      <c r="B375" t="s">
        <v>48</v>
      </c>
      <c r="C375">
        <v>20251001</v>
      </c>
      <c r="D375">
        <v>2025</v>
      </c>
      <c r="E375">
        <v>10</v>
      </c>
      <c r="F375">
        <v>202510</v>
      </c>
      <c r="G375">
        <v>699</v>
      </c>
      <c r="H375" t="s">
        <v>61</v>
      </c>
      <c r="I375" s="2" t="s">
        <v>62</v>
      </c>
      <c r="J375" t="s">
        <v>48</v>
      </c>
      <c r="K375" t="s">
        <v>49</v>
      </c>
      <c r="L375">
        <v>156</v>
      </c>
      <c r="M375" t="s">
        <v>59</v>
      </c>
      <c r="N375" t="s">
        <v>60</v>
      </c>
      <c r="O375" t="s">
        <v>182</v>
      </c>
      <c r="P375">
        <v>0</v>
      </c>
      <c r="Q375" t="s">
        <v>50</v>
      </c>
      <c r="R375" t="s">
        <v>51</v>
      </c>
      <c r="S375" t="s">
        <v>52</v>
      </c>
      <c r="T375" t="s">
        <v>53</v>
      </c>
      <c r="U375" t="b">
        <v>1</v>
      </c>
      <c r="V375">
        <v>283650</v>
      </c>
      <c r="W375" t="s">
        <v>177</v>
      </c>
      <c r="X375" t="s">
        <v>189</v>
      </c>
      <c r="Y375" t="s">
        <v>54</v>
      </c>
      <c r="Z375">
        <v>6</v>
      </c>
      <c r="AA375" t="b">
        <v>1</v>
      </c>
      <c r="AB375" t="s">
        <v>55</v>
      </c>
      <c r="AC375" t="s">
        <v>56</v>
      </c>
      <c r="AD375">
        <v>0</v>
      </c>
      <c r="AE375">
        <v>0</v>
      </c>
      <c r="AF375" t="s">
        <v>57</v>
      </c>
      <c r="AG375">
        <v>8</v>
      </c>
      <c r="AH375" t="s">
        <v>58</v>
      </c>
      <c r="AI375" s="2">
        <v>169300</v>
      </c>
      <c r="AJ375" t="b">
        <v>0</v>
      </c>
      <c r="AK375">
        <v>8</v>
      </c>
      <c r="AL375" t="s">
        <v>58</v>
      </c>
      <c r="AM375">
        <v>169300</v>
      </c>
      <c r="AN375" t="b">
        <v>0</v>
      </c>
      <c r="AO375">
        <v>169300</v>
      </c>
      <c r="AP375" t="b">
        <v>0</v>
      </c>
      <c r="AQ375">
        <v>0</v>
      </c>
      <c r="AR375" t="b">
        <v>0</v>
      </c>
      <c r="AS375">
        <v>64210.288</v>
      </c>
      <c r="AU375" s="2">
        <v>64210.288</v>
      </c>
      <c r="AV375">
        <v>0</v>
      </c>
      <c r="AW375" t="b">
        <v>0</v>
      </c>
      <c r="AX375" t="b">
        <v>1</v>
      </c>
    </row>
    <row r="376" spans="1:50">
      <c r="A376" t="s">
        <v>47</v>
      </c>
      <c r="B376" t="s">
        <v>48</v>
      </c>
      <c r="C376">
        <v>20251001</v>
      </c>
      <c r="D376">
        <v>2025</v>
      </c>
      <c r="E376">
        <v>10</v>
      </c>
      <c r="F376">
        <v>202510</v>
      </c>
      <c r="G376">
        <v>699</v>
      </c>
      <c r="H376" t="s">
        <v>61</v>
      </c>
      <c r="I376" s="2" t="s">
        <v>62</v>
      </c>
      <c r="J376" t="s">
        <v>48</v>
      </c>
      <c r="K376" t="s">
        <v>49</v>
      </c>
      <c r="L376">
        <v>251</v>
      </c>
      <c r="M376" t="s">
        <v>74</v>
      </c>
      <c r="N376" t="s">
        <v>75</v>
      </c>
      <c r="P376">
        <v>0</v>
      </c>
      <c r="Q376" t="s">
        <v>50</v>
      </c>
      <c r="R376" t="s">
        <v>51</v>
      </c>
      <c r="S376" t="s">
        <v>52</v>
      </c>
      <c r="T376" t="s">
        <v>53</v>
      </c>
      <c r="U376" t="b">
        <v>1</v>
      </c>
      <c r="V376">
        <v>283650</v>
      </c>
      <c r="W376" t="s">
        <v>177</v>
      </c>
      <c r="X376" t="s">
        <v>189</v>
      </c>
      <c r="Y376" t="s">
        <v>54</v>
      </c>
      <c r="Z376">
        <v>6</v>
      </c>
      <c r="AA376" t="b">
        <v>1</v>
      </c>
      <c r="AB376" t="s">
        <v>55</v>
      </c>
      <c r="AC376" t="s">
        <v>56</v>
      </c>
      <c r="AD376">
        <v>0</v>
      </c>
      <c r="AE376">
        <v>0</v>
      </c>
      <c r="AF376" t="s">
        <v>57</v>
      </c>
      <c r="AG376">
        <v>8</v>
      </c>
      <c r="AH376" t="s">
        <v>58</v>
      </c>
      <c r="AI376" s="2">
        <v>69210</v>
      </c>
      <c r="AJ376" t="b">
        <v>0</v>
      </c>
      <c r="AK376">
        <v>8</v>
      </c>
      <c r="AL376" t="s">
        <v>58</v>
      </c>
      <c r="AM376">
        <v>69210</v>
      </c>
      <c r="AN376" t="b">
        <v>0</v>
      </c>
      <c r="AO376">
        <v>69210</v>
      </c>
      <c r="AP376" t="b">
        <v>0</v>
      </c>
      <c r="AQ376">
        <v>0</v>
      </c>
      <c r="AR376" t="b">
        <v>0</v>
      </c>
      <c r="AS376">
        <v>112721.352</v>
      </c>
      <c r="AU376" s="2">
        <v>112721.352</v>
      </c>
      <c r="AV376">
        <v>0</v>
      </c>
      <c r="AW376" t="b">
        <v>0</v>
      </c>
      <c r="AX376" t="b">
        <v>1</v>
      </c>
    </row>
    <row r="377" spans="1:50">
      <c r="A377" t="s">
        <v>47</v>
      </c>
      <c r="B377" t="s">
        <v>48</v>
      </c>
      <c r="C377">
        <v>20251001</v>
      </c>
      <c r="D377">
        <v>2025</v>
      </c>
      <c r="E377">
        <v>10</v>
      </c>
      <c r="F377">
        <v>202510</v>
      </c>
      <c r="G377">
        <v>699</v>
      </c>
      <c r="H377" t="s">
        <v>61</v>
      </c>
      <c r="I377" s="2" t="s">
        <v>62</v>
      </c>
      <c r="J377" t="s">
        <v>48</v>
      </c>
      <c r="K377" t="s">
        <v>49</v>
      </c>
      <c r="L377">
        <v>276</v>
      </c>
      <c r="M377" t="s">
        <v>68</v>
      </c>
      <c r="N377" t="s">
        <v>69</v>
      </c>
      <c r="P377">
        <v>0</v>
      </c>
      <c r="Q377" t="s">
        <v>50</v>
      </c>
      <c r="R377" t="s">
        <v>51</v>
      </c>
      <c r="S377" t="s">
        <v>52</v>
      </c>
      <c r="T377" t="s">
        <v>53</v>
      </c>
      <c r="U377" t="b">
        <v>1</v>
      </c>
      <c r="V377">
        <v>283650</v>
      </c>
      <c r="W377" t="s">
        <v>177</v>
      </c>
      <c r="X377" t="s">
        <v>189</v>
      </c>
      <c r="Y377" t="s">
        <v>54</v>
      </c>
      <c r="Z377">
        <v>6</v>
      </c>
      <c r="AA377" t="b">
        <v>1</v>
      </c>
      <c r="AB377" t="s">
        <v>55</v>
      </c>
      <c r="AC377" t="s">
        <v>56</v>
      </c>
      <c r="AD377">
        <v>0</v>
      </c>
      <c r="AE377">
        <v>0</v>
      </c>
      <c r="AF377" t="s">
        <v>57</v>
      </c>
      <c r="AG377">
        <v>8</v>
      </c>
      <c r="AH377" t="s">
        <v>58</v>
      </c>
      <c r="AI377" s="2">
        <v>5336.0540000000001</v>
      </c>
      <c r="AJ377" t="b">
        <v>1</v>
      </c>
      <c r="AK377">
        <v>8</v>
      </c>
      <c r="AL377" t="s">
        <v>58</v>
      </c>
      <c r="AM377">
        <v>3042</v>
      </c>
      <c r="AN377" t="b">
        <v>0</v>
      </c>
      <c r="AO377">
        <v>5336.0540000000001</v>
      </c>
      <c r="AP377" t="b">
        <v>1</v>
      </c>
      <c r="AQ377">
        <v>0</v>
      </c>
      <c r="AR377" t="b">
        <v>0</v>
      </c>
      <c r="AS377">
        <v>3847.4960000000001</v>
      </c>
      <c r="AU377" s="2">
        <v>3847.4960000000001</v>
      </c>
      <c r="AV377">
        <v>6</v>
      </c>
      <c r="AW377" t="b">
        <v>0</v>
      </c>
      <c r="AX377" t="b">
        <v>1</v>
      </c>
    </row>
    <row r="378" spans="1:50">
      <c r="A378" t="s">
        <v>47</v>
      </c>
      <c r="B378" t="s">
        <v>48</v>
      </c>
      <c r="C378">
        <v>20251001</v>
      </c>
      <c r="D378">
        <v>2025</v>
      </c>
      <c r="E378">
        <v>10</v>
      </c>
      <c r="F378">
        <v>202510</v>
      </c>
      <c r="G378">
        <v>699</v>
      </c>
      <c r="H378" t="s">
        <v>61</v>
      </c>
      <c r="I378" s="2" t="s">
        <v>62</v>
      </c>
      <c r="J378" t="s">
        <v>48</v>
      </c>
      <c r="K378" t="s">
        <v>49</v>
      </c>
      <c r="L378">
        <v>360</v>
      </c>
      <c r="M378" t="s">
        <v>133</v>
      </c>
      <c r="N378" t="s">
        <v>134</v>
      </c>
      <c r="P378">
        <v>0</v>
      </c>
      <c r="Q378" t="s">
        <v>50</v>
      </c>
      <c r="R378" t="s">
        <v>51</v>
      </c>
      <c r="S378" t="s">
        <v>52</v>
      </c>
      <c r="T378" t="s">
        <v>53</v>
      </c>
      <c r="U378" t="b">
        <v>1</v>
      </c>
      <c r="V378">
        <v>283650</v>
      </c>
      <c r="W378" t="s">
        <v>177</v>
      </c>
      <c r="X378" t="s">
        <v>189</v>
      </c>
      <c r="Y378" t="s">
        <v>54</v>
      </c>
      <c r="Z378">
        <v>6</v>
      </c>
      <c r="AA378" t="b">
        <v>1</v>
      </c>
      <c r="AB378" t="s">
        <v>55</v>
      </c>
      <c r="AC378" t="s">
        <v>56</v>
      </c>
      <c r="AD378">
        <v>0</v>
      </c>
      <c r="AE378">
        <v>0</v>
      </c>
      <c r="AF378" t="s">
        <v>57</v>
      </c>
      <c r="AG378">
        <v>8</v>
      </c>
      <c r="AH378" t="s">
        <v>58</v>
      </c>
      <c r="AI378" s="2">
        <v>20000</v>
      </c>
      <c r="AJ378" t="b">
        <v>0</v>
      </c>
      <c r="AK378">
        <v>8</v>
      </c>
      <c r="AL378" t="s">
        <v>58</v>
      </c>
      <c r="AM378">
        <v>20000</v>
      </c>
      <c r="AN378" t="b">
        <v>0</v>
      </c>
      <c r="AO378">
        <v>20000</v>
      </c>
      <c r="AP378" t="b">
        <v>0</v>
      </c>
      <c r="AQ378">
        <v>0</v>
      </c>
      <c r="AR378" t="b">
        <v>0</v>
      </c>
      <c r="AS378">
        <v>18261.304</v>
      </c>
      <c r="AU378" s="2">
        <v>18261.304</v>
      </c>
      <c r="AV378">
        <v>0</v>
      </c>
      <c r="AW378" t="b">
        <v>0</v>
      </c>
      <c r="AX378" t="b">
        <v>1</v>
      </c>
    </row>
    <row r="379" spans="1:50">
      <c r="A379" t="s">
        <v>47</v>
      </c>
      <c r="B379" t="s">
        <v>48</v>
      </c>
      <c r="C379">
        <v>20251001</v>
      </c>
      <c r="D379">
        <v>2025</v>
      </c>
      <c r="E379">
        <v>10</v>
      </c>
      <c r="F379">
        <v>202510</v>
      </c>
      <c r="G379">
        <v>699</v>
      </c>
      <c r="H379" t="s">
        <v>61</v>
      </c>
      <c r="I379" s="2" t="s">
        <v>62</v>
      </c>
      <c r="J379" t="s">
        <v>48</v>
      </c>
      <c r="K379" t="s">
        <v>49</v>
      </c>
      <c r="L379">
        <v>392</v>
      </c>
      <c r="M379" t="s">
        <v>76</v>
      </c>
      <c r="N379" t="s">
        <v>77</v>
      </c>
      <c r="P379">
        <v>0</v>
      </c>
      <c r="Q379" t="s">
        <v>50</v>
      </c>
      <c r="R379" t="s">
        <v>51</v>
      </c>
      <c r="S379" t="s">
        <v>52</v>
      </c>
      <c r="T379" t="s">
        <v>53</v>
      </c>
      <c r="U379" t="b">
        <v>1</v>
      </c>
      <c r="V379">
        <v>283650</v>
      </c>
      <c r="W379" t="s">
        <v>177</v>
      </c>
      <c r="X379" t="s">
        <v>189</v>
      </c>
      <c r="Y379" t="s">
        <v>54</v>
      </c>
      <c r="Z379">
        <v>6</v>
      </c>
      <c r="AA379" t="b">
        <v>1</v>
      </c>
      <c r="AB379" t="s">
        <v>55</v>
      </c>
      <c r="AC379" t="s">
        <v>56</v>
      </c>
      <c r="AD379">
        <v>0</v>
      </c>
      <c r="AE379">
        <v>0</v>
      </c>
      <c r="AF379" t="s">
        <v>57</v>
      </c>
      <c r="AG379">
        <v>8</v>
      </c>
      <c r="AH379" t="s">
        <v>58</v>
      </c>
      <c r="AI379" s="2">
        <v>10310</v>
      </c>
      <c r="AJ379" t="b">
        <v>0</v>
      </c>
      <c r="AK379">
        <v>8</v>
      </c>
      <c r="AL379" t="s">
        <v>58</v>
      </c>
      <c r="AM379">
        <v>10310</v>
      </c>
      <c r="AN379" t="b">
        <v>0</v>
      </c>
      <c r="AO379">
        <v>10310</v>
      </c>
      <c r="AP379" t="b">
        <v>0</v>
      </c>
      <c r="AQ379">
        <v>0</v>
      </c>
      <c r="AR379" t="b">
        <v>0</v>
      </c>
      <c r="AS379">
        <v>8915.0810000000001</v>
      </c>
      <c r="AU379" s="2">
        <v>8915.0810000000001</v>
      </c>
      <c r="AV379">
        <v>0</v>
      </c>
      <c r="AW379" t="b">
        <v>0</v>
      </c>
      <c r="AX379" t="b">
        <v>1</v>
      </c>
    </row>
    <row r="380" spans="1:50">
      <c r="A380" t="s">
        <v>47</v>
      </c>
      <c r="B380" t="s">
        <v>48</v>
      </c>
      <c r="C380">
        <v>20251001</v>
      </c>
      <c r="D380">
        <v>2025</v>
      </c>
      <c r="E380">
        <v>10</v>
      </c>
      <c r="F380">
        <v>202510</v>
      </c>
      <c r="G380">
        <v>699</v>
      </c>
      <c r="H380" t="s">
        <v>61</v>
      </c>
      <c r="I380" s="2" t="s">
        <v>62</v>
      </c>
      <c r="J380" t="s">
        <v>48</v>
      </c>
      <c r="K380" t="s">
        <v>49</v>
      </c>
      <c r="L380">
        <v>400</v>
      </c>
      <c r="M380" t="s">
        <v>139</v>
      </c>
      <c r="N380" t="s">
        <v>140</v>
      </c>
      <c r="P380">
        <v>0</v>
      </c>
      <c r="Q380" t="s">
        <v>50</v>
      </c>
      <c r="R380" t="s">
        <v>51</v>
      </c>
      <c r="S380" t="s">
        <v>52</v>
      </c>
      <c r="T380" t="s">
        <v>53</v>
      </c>
      <c r="U380" t="b">
        <v>1</v>
      </c>
      <c r="V380">
        <v>283650</v>
      </c>
      <c r="W380" t="s">
        <v>177</v>
      </c>
      <c r="X380" t="s">
        <v>189</v>
      </c>
      <c r="Y380" t="s">
        <v>54</v>
      </c>
      <c r="Z380">
        <v>6</v>
      </c>
      <c r="AA380" t="b">
        <v>1</v>
      </c>
      <c r="AB380" t="s">
        <v>55</v>
      </c>
      <c r="AC380" t="s">
        <v>56</v>
      </c>
      <c r="AD380">
        <v>0</v>
      </c>
      <c r="AE380">
        <v>0</v>
      </c>
      <c r="AF380" t="s">
        <v>57</v>
      </c>
      <c r="AG380">
        <v>8</v>
      </c>
      <c r="AH380" t="s">
        <v>58</v>
      </c>
      <c r="AI380" s="2">
        <v>1313000</v>
      </c>
      <c r="AJ380" t="b">
        <v>0</v>
      </c>
      <c r="AK380">
        <v>8</v>
      </c>
      <c r="AL380" t="s">
        <v>58</v>
      </c>
      <c r="AM380">
        <v>1313000</v>
      </c>
      <c r="AN380" t="b">
        <v>0</v>
      </c>
      <c r="AO380">
        <v>1313000</v>
      </c>
      <c r="AP380" t="b">
        <v>0</v>
      </c>
      <c r="AQ380">
        <v>0</v>
      </c>
      <c r="AR380" t="b">
        <v>0</v>
      </c>
      <c r="AS380">
        <v>136641.149</v>
      </c>
      <c r="AU380" s="2">
        <v>136641.149</v>
      </c>
      <c r="AV380">
        <v>0</v>
      </c>
      <c r="AW380" t="b">
        <v>0</v>
      </c>
      <c r="AX380" t="b">
        <v>1</v>
      </c>
    </row>
    <row r="381" spans="1:50">
      <c r="A381" t="s">
        <v>47</v>
      </c>
      <c r="B381" t="s">
        <v>48</v>
      </c>
      <c r="C381">
        <v>20251001</v>
      </c>
      <c r="D381">
        <v>2025</v>
      </c>
      <c r="E381">
        <v>10</v>
      </c>
      <c r="F381">
        <v>202510</v>
      </c>
      <c r="G381">
        <v>699</v>
      </c>
      <c r="H381" t="s">
        <v>61</v>
      </c>
      <c r="I381" s="2" t="s">
        <v>62</v>
      </c>
      <c r="J381" t="s">
        <v>48</v>
      </c>
      <c r="K381" t="s">
        <v>49</v>
      </c>
      <c r="L381">
        <v>410</v>
      </c>
      <c r="M381" t="s">
        <v>107</v>
      </c>
      <c r="N381" t="s">
        <v>108</v>
      </c>
      <c r="P381">
        <v>0</v>
      </c>
      <c r="Q381" t="s">
        <v>50</v>
      </c>
      <c r="R381" t="s">
        <v>51</v>
      </c>
      <c r="S381" t="s">
        <v>52</v>
      </c>
      <c r="T381" t="s">
        <v>53</v>
      </c>
      <c r="U381" t="b">
        <v>1</v>
      </c>
      <c r="V381">
        <v>283650</v>
      </c>
      <c r="W381" t="s">
        <v>177</v>
      </c>
      <c r="X381" t="s">
        <v>189</v>
      </c>
      <c r="Y381" t="s">
        <v>54</v>
      </c>
      <c r="Z381">
        <v>6</v>
      </c>
      <c r="AA381" t="b">
        <v>1</v>
      </c>
      <c r="AB381" t="s">
        <v>55</v>
      </c>
      <c r="AC381" t="s">
        <v>56</v>
      </c>
      <c r="AD381">
        <v>0</v>
      </c>
      <c r="AE381">
        <v>0</v>
      </c>
      <c r="AF381" t="s">
        <v>57</v>
      </c>
      <c r="AG381">
        <v>8</v>
      </c>
      <c r="AH381" t="s">
        <v>58</v>
      </c>
      <c r="AI381" s="2">
        <v>605</v>
      </c>
      <c r="AJ381" t="b">
        <v>0</v>
      </c>
      <c r="AK381">
        <v>8</v>
      </c>
      <c r="AL381" t="s">
        <v>58</v>
      </c>
      <c r="AM381">
        <v>605</v>
      </c>
      <c r="AN381" t="b">
        <v>0</v>
      </c>
      <c r="AO381">
        <v>605</v>
      </c>
      <c r="AP381" t="b">
        <v>0</v>
      </c>
      <c r="AQ381">
        <v>0</v>
      </c>
      <c r="AR381" t="b">
        <v>0</v>
      </c>
      <c r="AS381">
        <v>3316.181</v>
      </c>
      <c r="AU381" s="2">
        <v>3316.181</v>
      </c>
      <c r="AV381">
        <v>0</v>
      </c>
      <c r="AW381" t="b">
        <v>0</v>
      </c>
      <c r="AX381" t="b">
        <v>1</v>
      </c>
    </row>
    <row r="382" spans="1:50">
      <c r="A382" t="s">
        <v>47</v>
      </c>
      <c r="B382" t="s">
        <v>48</v>
      </c>
      <c r="C382">
        <v>20251001</v>
      </c>
      <c r="D382">
        <v>2025</v>
      </c>
      <c r="E382">
        <v>10</v>
      </c>
      <c r="F382">
        <v>202510</v>
      </c>
      <c r="G382">
        <v>699</v>
      </c>
      <c r="H382" t="s">
        <v>61</v>
      </c>
      <c r="I382" s="2" t="s">
        <v>62</v>
      </c>
      <c r="J382" t="s">
        <v>48</v>
      </c>
      <c r="K382" t="s">
        <v>49</v>
      </c>
      <c r="L382">
        <v>458</v>
      </c>
      <c r="M382" t="s">
        <v>78</v>
      </c>
      <c r="N382" t="s">
        <v>79</v>
      </c>
      <c r="P382">
        <v>0</v>
      </c>
      <c r="Q382" t="s">
        <v>50</v>
      </c>
      <c r="R382" t="s">
        <v>51</v>
      </c>
      <c r="S382" t="s">
        <v>52</v>
      </c>
      <c r="T382" t="s">
        <v>53</v>
      </c>
      <c r="U382" t="b">
        <v>1</v>
      </c>
      <c r="V382">
        <v>283650</v>
      </c>
      <c r="W382" t="s">
        <v>177</v>
      </c>
      <c r="X382" t="s">
        <v>189</v>
      </c>
      <c r="Y382" t="s">
        <v>54</v>
      </c>
      <c r="Z382">
        <v>6</v>
      </c>
      <c r="AA382" t="b">
        <v>1</v>
      </c>
      <c r="AB382" t="s">
        <v>55</v>
      </c>
      <c r="AC382" t="s">
        <v>56</v>
      </c>
      <c r="AD382">
        <v>0</v>
      </c>
      <c r="AE382">
        <v>0</v>
      </c>
      <c r="AF382" t="s">
        <v>57</v>
      </c>
      <c r="AG382">
        <v>8</v>
      </c>
      <c r="AH382" t="s">
        <v>58</v>
      </c>
      <c r="AI382" s="2">
        <v>1709000</v>
      </c>
      <c r="AJ382" t="b">
        <v>0</v>
      </c>
      <c r="AK382">
        <v>8</v>
      </c>
      <c r="AL382" t="s">
        <v>58</v>
      </c>
      <c r="AM382">
        <v>1709000</v>
      </c>
      <c r="AN382" t="b">
        <v>0</v>
      </c>
      <c r="AO382">
        <v>1709000</v>
      </c>
      <c r="AP382" t="b">
        <v>0</v>
      </c>
      <c r="AQ382">
        <v>0</v>
      </c>
      <c r="AR382" t="b">
        <v>0</v>
      </c>
      <c r="AS382">
        <v>228602.239</v>
      </c>
      <c r="AU382" s="2">
        <v>228602.239</v>
      </c>
      <c r="AV382">
        <v>0</v>
      </c>
      <c r="AW382" t="b">
        <v>0</v>
      </c>
      <c r="AX382" t="b">
        <v>1</v>
      </c>
    </row>
    <row r="383" spans="1:50">
      <c r="A383" t="s">
        <v>47</v>
      </c>
      <c r="B383" t="s">
        <v>48</v>
      </c>
      <c r="C383">
        <v>20251001</v>
      </c>
      <c r="D383">
        <v>2025</v>
      </c>
      <c r="E383">
        <v>10</v>
      </c>
      <c r="F383">
        <v>202510</v>
      </c>
      <c r="G383">
        <v>699</v>
      </c>
      <c r="H383" t="s">
        <v>61</v>
      </c>
      <c r="I383" s="2" t="s">
        <v>62</v>
      </c>
      <c r="J383" t="s">
        <v>48</v>
      </c>
      <c r="K383" t="s">
        <v>49</v>
      </c>
      <c r="L383">
        <v>490</v>
      </c>
      <c r="M383" t="s">
        <v>115</v>
      </c>
      <c r="N383" t="s">
        <v>116</v>
      </c>
      <c r="P383">
        <v>0</v>
      </c>
      <c r="Q383" t="s">
        <v>50</v>
      </c>
      <c r="R383" t="s">
        <v>51</v>
      </c>
      <c r="S383" t="s">
        <v>52</v>
      </c>
      <c r="T383" t="s">
        <v>53</v>
      </c>
      <c r="U383" t="b">
        <v>1</v>
      </c>
      <c r="V383">
        <v>283650</v>
      </c>
      <c r="W383" t="s">
        <v>177</v>
      </c>
      <c r="X383" t="s">
        <v>189</v>
      </c>
      <c r="Y383" t="s">
        <v>54</v>
      </c>
      <c r="Z383">
        <v>6</v>
      </c>
      <c r="AA383" t="b">
        <v>1</v>
      </c>
      <c r="AB383" t="s">
        <v>55</v>
      </c>
      <c r="AC383" t="s">
        <v>56</v>
      </c>
      <c r="AD383">
        <v>0</v>
      </c>
      <c r="AE383">
        <v>0</v>
      </c>
      <c r="AF383" t="s">
        <v>57</v>
      </c>
      <c r="AG383">
        <v>8</v>
      </c>
      <c r="AH383" t="s">
        <v>58</v>
      </c>
      <c r="AI383" s="2">
        <v>132970</v>
      </c>
      <c r="AJ383" t="b">
        <v>0</v>
      </c>
      <c r="AK383">
        <v>8</v>
      </c>
      <c r="AL383" t="s">
        <v>58</v>
      </c>
      <c r="AM383">
        <v>132970</v>
      </c>
      <c r="AN383" t="b">
        <v>0</v>
      </c>
      <c r="AO383">
        <v>132970</v>
      </c>
      <c r="AP383" t="b">
        <v>0</v>
      </c>
      <c r="AQ383">
        <v>0</v>
      </c>
      <c r="AR383" t="b">
        <v>0</v>
      </c>
      <c r="AS383">
        <v>78247.198000000004</v>
      </c>
      <c r="AU383" s="2">
        <v>78247.198000000004</v>
      </c>
      <c r="AV383">
        <v>0</v>
      </c>
      <c r="AW383" t="b">
        <v>0</v>
      </c>
      <c r="AX383" t="b">
        <v>1</v>
      </c>
    </row>
    <row r="384" spans="1:50">
      <c r="A384" t="s">
        <v>47</v>
      </c>
      <c r="B384" t="s">
        <v>48</v>
      </c>
      <c r="C384">
        <v>20251001</v>
      </c>
      <c r="D384">
        <v>2025</v>
      </c>
      <c r="E384">
        <v>10</v>
      </c>
      <c r="F384">
        <v>202510</v>
      </c>
      <c r="G384">
        <v>699</v>
      </c>
      <c r="H384" t="s">
        <v>61</v>
      </c>
      <c r="I384" s="2" t="s">
        <v>62</v>
      </c>
      <c r="J384" t="s">
        <v>48</v>
      </c>
      <c r="K384" t="s">
        <v>49</v>
      </c>
      <c r="L384">
        <v>702</v>
      </c>
      <c r="M384" t="s">
        <v>143</v>
      </c>
      <c r="N384" t="s">
        <v>144</v>
      </c>
      <c r="P384">
        <v>0</v>
      </c>
      <c r="Q384" t="s">
        <v>50</v>
      </c>
      <c r="R384" t="s">
        <v>51</v>
      </c>
      <c r="S384" t="s">
        <v>52</v>
      </c>
      <c r="T384" t="s">
        <v>53</v>
      </c>
      <c r="U384" t="b">
        <v>1</v>
      </c>
      <c r="V384">
        <v>283650</v>
      </c>
      <c r="W384" t="s">
        <v>177</v>
      </c>
      <c r="X384" t="s">
        <v>189</v>
      </c>
      <c r="Y384" t="s">
        <v>54</v>
      </c>
      <c r="Z384">
        <v>6</v>
      </c>
      <c r="AA384" t="b">
        <v>1</v>
      </c>
      <c r="AB384" t="s">
        <v>55</v>
      </c>
      <c r="AC384" t="s">
        <v>56</v>
      </c>
      <c r="AD384">
        <v>0</v>
      </c>
      <c r="AE384">
        <v>0</v>
      </c>
      <c r="AF384" t="s">
        <v>57</v>
      </c>
      <c r="AG384">
        <v>8</v>
      </c>
      <c r="AH384" t="s">
        <v>58</v>
      </c>
      <c r="AI384" s="2">
        <v>3000</v>
      </c>
      <c r="AJ384" t="b">
        <v>0</v>
      </c>
      <c r="AK384">
        <v>8</v>
      </c>
      <c r="AL384" t="s">
        <v>58</v>
      </c>
      <c r="AM384">
        <v>3000</v>
      </c>
      <c r="AN384" t="b">
        <v>0</v>
      </c>
      <c r="AO384">
        <v>3000</v>
      </c>
      <c r="AP384" t="b">
        <v>0</v>
      </c>
      <c r="AQ384">
        <v>0</v>
      </c>
      <c r="AR384" t="b">
        <v>0</v>
      </c>
      <c r="AS384">
        <v>1145.5899999999999</v>
      </c>
      <c r="AU384" s="2">
        <v>1145.5899999999999</v>
      </c>
      <c r="AV384">
        <v>0</v>
      </c>
      <c r="AW384" t="b">
        <v>0</v>
      </c>
      <c r="AX384" t="b">
        <v>1</v>
      </c>
    </row>
    <row r="385" spans="1:50">
      <c r="A385" t="s">
        <v>47</v>
      </c>
      <c r="B385" t="s">
        <v>48</v>
      </c>
      <c r="C385">
        <v>20251001</v>
      </c>
      <c r="D385">
        <v>2025</v>
      </c>
      <c r="E385">
        <v>10</v>
      </c>
      <c r="F385">
        <v>202510</v>
      </c>
      <c r="G385">
        <v>699</v>
      </c>
      <c r="H385" t="s">
        <v>61</v>
      </c>
      <c r="I385" s="2" t="s">
        <v>62</v>
      </c>
      <c r="J385" t="s">
        <v>48</v>
      </c>
      <c r="K385" t="s">
        <v>49</v>
      </c>
      <c r="L385">
        <v>704</v>
      </c>
      <c r="M385" t="s">
        <v>80</v>
      </c>
      <c r="N385" t="s">
        <v>81</v>
      </c>
      <c r="P385">
        <v>0</v>
      </c>
      <c r="Q385" t="s">
        <v>50</v>
      </c>
      <c r="R385" t="s">
        <v>51</v>
      </c>
      <c r="S385" t="s">
        <v>52</v>
      </c>
      <c r="T385" t="s">
        <v>53</v>
      </c>
      <c r="U385" t="b">
        <v>1</v>
      </c>
      <c r="V385">
        <v>283650</v>
      </c>
      <c r="W385" t="s">
        <v>177</v>
      </c>
      <c r="X385" t="s">
        <v>189</v>
      </c>
      <c r="Y385" t="s">
        <v>54</v>
      </c>
      <c r="Z385">
        <v>6</v>
      </c>
      <c r="AA385" t="b">
        <v>1</v>
      </c>
      <c r="AB385" t="s">
        <v>55</v>
      </c>
      <c r="AC385" t="s">
        <v>56</v>
      </c>
      <c r="AD385">
        <v>0</v>
      </c>
      <c r="AE385">
        <v>0</v>
      </c>
      <c r="AF385" t="s">
        <v>57</v>
      </c>
      <c r="AG385">
        <v>8</v>
      </c>
      <c r="AH385" t="s">
        <v>58</v>
      </c>
      <c r="AI385" s="2">
        <v>16956000</v>
      </c>
      <c r="AJ385" t="b">
        <v>0</v>
      </c>
      <c r="AK385">
        <v>8</v>
      </c>
      <c r="AL385" t="s">
        <v>58</v>
      </c>
      <c r="AM385">
        <v>16956000</v>
      </c>
      <c r="AN385" t="b">
        <v>0</v>
      </c>
      <c r="AO385">
        <v>16956000</v>
      </c>
      <c r="AP385" t="b">
        <v>0</v>
      </c>
      <c r="AQ385">
        <v>0</v>
      </c>
      <c r="AR385" t="b">
        <v>0</v>
      </c>
      <c r="AS385">
        <v>1726008.9240000001</v>
      </c>
      <c r="AU385" s="2">
        <v>1726008.9240000001</v>
      </c>
      <c r="AV385">
        <v>0</v>
      </c>
      <c r="AW385" t="b">
        <v>0</v>
      </c>
      <c r="AX385" t="b">
        <v>1</v>
      </c>
    </row>
    <row r="386" spans="1:50">
      <c r="A386" t="s">
        <v>47</v>
      </c>
      <c r="B386" t="s">
        <v>48</v>
      </c>
      <c r="C386">
        <v>20251001</v>
      </c>
      <c r="D386">
        <v>2025</v>
      </c>
      <c r="E386">
        <v>10</v>
      </c>
      <c r="F386">
        <v>202510</v>
      </c>
      <c r="G386">
        <v>699</v>
      </c>
      <c r="H386" t="s">
        <v>61</v>
      </c>
      <c r="I386" s="2" t="s">
        <v>62</v>
      </c>
      <c r="J386" t="s">
        <v>48</v>
      </c>
      <c r="K386" t="s">
        <v>49</v>
      </c>
      <c r="L386">
        <v>724</v>
      </c>
      <c r="M386" t="s">
        <v>103</v>
      </c>
      <c r="N386" t="s">
        <v>104</v>
      </c>
      <c r="P386">
        <v>0</v>
      </c>
      <c r="Q386" t="s">
        <v>50</v>
      </c>
      <c r="R386" t="s">
        <v>51</v>
      </c>
      <c r="S386" t="s">
        <v>52</v>
      </c>
      <c r="T386" t="s">
        <v>53</v>
      </c>
      <c r="U386" t="b">
        <v>1</v>
      </c>
      <c r="V386">
        <v>283650</v>
      </c>
      <c r="W386" t="s">
        <v>177</v>
      </c>
      <c r="X386" t="s">
        <v>189</v>
      </c>
      <c r="Y386" t="s">
        <v>54</v>
      </c>
      <c r="Z386">
        <v>6</v>
      </c>
      <c r="AA386" t="b">
        <v>1</v>
      </c>
      <c r="AB386" t="s">
        <v>55</v>
      </c>
      <c r="AC386" t="s">
        <v>56</v>
      </c>
      <c r="AD386">
        <v>0</v>
      </c>
      <c r="AE386">
        <v>0</v>
      </c>
      <c r="AF386" t="s">
        <v>57</v>
      </c>
      <c r="AG386">
        <v>8</v>
      </c>
      <c r="AH386" t="s">
        <v>58</v>
      </c>
      <c r="AI386" s="2">
        <v>6300</v>
      </c>
      <c r="AJ386" t="b">
        <v>0</v>
      </c>
      <c r="AK386">
        <v>8</v>
      </c>
      <c r="AL386" t="s">
        <v>58</v>
      </c>
      <c r="AM386">
        <v>6300</v>
      </c>
      <c r="AN386" t="b">
        <v>0</v>
      </c>
      <c r="AO386">
        <v>6300</v>
      </c>
      <c r="AP386" t="b">
        <v>0</v>
      </c>
      <c r="AQ386">
        <v>0</v>
      </c>
      <c r="AR386" t="b">
        <v>0</v>
      </c>
      <c r="AS386">
        <v>5804.7560000000003</v>
      </c>
      <c r="AU386" s="2">
        <v>5804.7560000000003</v>
      </c>
      <c r="AV386">
        <v>0</v>
      </c>
      <c r="AW386" t="b">
        <v>0</v>
      </c>
      <c r="AX386" t="b">
        <v>1</v>
      </c>
    </row>
    <row r="387" spans="1:50">
      <c r="A387" t="s">
        <v>47</v>
      </c>
      <c r="B387" t="s">
        <v>48</v>
      </c>
      <c r="C387">
        <v>20251001</v>
      </c>
      <c r="D387">
        <v>2025</v>
      </c>
      <c r="E387">
        <v>10</v>
      </c>
      <c r="F387">
        <v>202510</v>
      </c>
      <c r="G387">
        <v>699</v>
      </c>
      <c r="H387" t="s">
        <v>61</v>
      </c>
      <c r="I387" s="2" t="s">
        <v>62</v>
      </c>
      <c r="J387" t="s">
        <v>48</v>
      </c>
      <c r="K387" t="s">
        <v>49</v>
      </c>
      <c r="L387">
        <v>764</v>
      </c>
      <c r="M387" t="s">
        <v>135</v>
      </c>
      <c r="N387" t="s">
        <v>136</v>
      </c>
      <c r="P387">
        <v>0</v>
      </c>
      <c r="Q387" t="s">
        <v>50</v>
      </c>
      <c r="R387" t="s">
        <v>51</v>
      </c>
      <c r="S387" t="s">
        <v>52</v>
      </c>
      <c r="T387" t="s">
        <v>53</v>
      </c>
      <c r="U387" t="b">
        <v>1</v>
      </c>
      <c r="V387">
        <v>283650</v>
      </c>
      <c r="W387" t="s">
        <v>177</v>
      </c>
      <c r="X387" t="s">
        <v>189</v>
      </c>
      <c r="Y387" t="s">
        <v>54</v>
      </c>
      <c r="Z387">
        <v>6</v>
      </c>
      <c r="AA387" t="b">
        <v>1</v>
      </c>
      <c r="AB387" t="s">
        <v>55</v>
      </c>
      <c r="AC387" t="s">
        <v>56</v>
      </c>
      <c r="AD387">
        <v>0</v>
      </c>
      <c r="AE387">
        <v>0</v>
      </c>
      <c r="AF387" t="s">
        <v>57</v>
      </c>
      <c r="AG387">
        <v>8</v>
      </c>
      <c r="AH387" t="s">
        <v>58</v>
      </c>
      <c r="AI387" s="2">
        <v>2000</v>
      </c>
      <c r="AJ387" t="b">
        <v>0</v>
      </c>
      <c r="AK387">
        <v>8</v>
      </c>
      <c r="AL387" t="s">
        <v>58</v>
      </c>
      <c r="AM387">
        <v>2000</v>
      </c>
      <c r="AN387" t="b">
        <v>0</v>
      </c>
      <c r="AO387">
        <v>2000</v>
      </c>
      <c r="AP387" t="b">
        <v>0</v>
      </c>
      <c r="AQ387">
        <v>0</v>
      </c>
      <c r="AR387" t="b">
        <v>0</v>
      </c>
      <c r="AS387">
        <v>1826.13</v>
      </c>
      <c r="AU387" s="2">
        <v>1826.13</v>
      </c>
      <c r="AV387">
        <v>0</v>
      </c>
      <c r="AW387" t="b">
        <v>0</v>
      </c>
      <c r="AX387" t="b">
        <v>1</v>
      </c>
    </row>
    <row r="388" spans="1:50">
      <c r="A388" t="s">
        <v>47</v>
      </c>
      <c r="B388" t="s">
        <v>48</v>
      </c>
      <c r="C388">
        <v>20251001</v>
      </c>
      <c r="D388">
        <v>2025</v>
      </c>
      <c r="E388">
        <v>10</v>
      </c>
      <c r="F388">
        <v>202510</v>
      </c>
      <c r="G388">
        <v>699</v>
      </c>
      <c r="H388" t="s">
        <v>61</v>
      </c>
      <c r="I388" s="2" t="s">
        <v>62</v>
      </c>
      <c r="J388" t="s">
        <v>48</v>
      </c>
      <c r="K388" t="s">
        <v>49</v>
      </c>
      <c r="L388">
        <v>784</v>
      </c>
      <c r="M388" t="s">
        <v>151</v>
      </c>
      <c r="N388" t="s">
        <v>152</v>
      </c>
      <c r="P388">
        <v>0</v>
      </c>
      <c r="Q388" t="s">
        <v>50</v>
      </c>
      <c r="R388" t="s">
        <v>51</v>
      </c>
      <c r="S388" t="s">
        <v>52</v>
      </c>
      <c r="T388" t="s">
        <v>53</v>
      </c>
      <c r="U388" t="b">
        <v>1</v>
      </c>
      <c r="V388">
        <v>283650</v>
      </c>
      <c r="W388" t="s">
        <v>177</v>
      </c>
      <c r="X388" t="s">
        <v>189</v>
      </c>
      <c r="Y388" t="s">
        <v>54</v>
      </c>
      <c r="Z388">
        <v>6</v>
      </c>
      <c r="AA388" t="b">
        <v>1</v>
      </c>
      <c r="AB388" t="s">
        <v>55</v>
      </c>
      <c r="AC388" t="s">
        <v>56</v>
      </c>
      <c r="AD388">
        <v>0</v>
      </c>
      <c r="AE388">
        <v>0</v>
      </c>
      <c r="AF388" t="s">
        <v>57</v>
      </c>
      <c r="AG388">
        <v>8</v>
      </c>
      <c r="AH388" t="s">
        <v>58</v>
      </c>
      <c r="AI388" s="2">
        <v>1</v>
      </c>
      <c r="AJ388" t="b">
        <v>0</v>
      </c>
      <c r="AK388">
        <v>8</v>
      </c>
      <c r="AL388" t="s">
        <v>58</v>
      </c>
      <c r="AM388">
        <v>1</v>
      </c>
      <c r="AN388" t="b">
        <v>0</v>
      </c>
      <c r="AO388">
        <v>1</v>
      </c>
      <c r="AP388" t="b">
        <v>0</v>
      </c>
      <c r="AQ388">
        <v>0</v>
      </c>
      <c r="AR388" t="b">
        <v>0</v>
      </c>
      <c r="AS388">
        <v>60.871000000000002</v>
      </c>
      <c r="AU388" s="2">
        <v>60.871000000000002</v>
      </c>
      <c r="AV388">
        <v>0</v>
      </c>
      <c r="AW388" t="b">
        <v>0</v>
      </c>
      <c r="AX388" t="b">
        <v>1</v>
      </c>
    </row>
    <row r="389" spans="1:50">
      <c r="A389" t="s">
        <v>47</v>
      </c>
      <c r="B389" t="s">
        <v>48</v>
      </c>
      <c r="C389">
        <v>20251001</v>
      </c>
      <c r="D389">
        <v>2025</v>
      </c>
      <c r="E389">
        <v>10</v>
      </c>
      <c r="F389">
        <v>202510</v>
      </c>
      <c r="G389">
        <v>699</v>
      </c>
      <c r="H389" t="s">
        <v>61</v>
      </c>
      <c r="I389" s="2" t="s">
        <v>62</v>
      </c>
      <c r="J389" t="s">
        <v>48</v>
      </c>
      <c r="K389" t="s">
        <v>49</v>
      </c>
      <c r="L389">
        <v>792</v>
      </c>
      <c r="M389" t="s">
        <v>63</v>
      </c>
      <c r="N389" t="s">
        <v>64</v>
      </c>
      <c r="P389">
        <v>0</v>
      </c>
      <c r="Q389" t="s">
        <v>50</v>
      </c>
      <c r="R389" t="s">
        <v>51</v>
      </c>
      <c r="S389" t="s">
        <v>52</v>
      </c>
      <c r="T389" t="s">
        <v>53</v>
      </c>
      <c r="U389" t="b">
        <v>1</v>
      </c>
      <c r="V389">
        <v>283650</v>
      </c>
      <c r="W389" t="s">
        <v>177</v>
      </c>
      <c r="X389" t="s">
        <v>189</v>
      </c>
      <c r="Y389" t="s">
        <v>54</v>
      </c>
      <c r="Z389">
        <v>6</v>
      </c>
      <c r="AA389" t="b">
        <v>1</v>
      </c>
      <c r="AB389" t="s">
        <v>55</v>
      </c>
      <c r="AC389" t="s">
        <v>56</v>
      </c>
      <c r="AD389">
        <v>0</v>
      </c>
      <c r="AE389">
        <v>0</v>
      </c>
      <c r="AF389" t="s">
        <v>57</v>
      </c>
      <c r="AG389">
        <v>8</v>
      </c>
      <c r="AH389" t="s">
        <v>58</v>
      </c>
      <c r="AI389" s="2">
        <v>94500</v>
      </c>
      <c r="AJ389" t="b">
        <v>0</v>
      </c>
      <c r="AK389">
        <v>8</v>
      </c>
      <c r="AL389" t="s">
        <v>58</v>
      </c>
      <c r="AM389">
        <v>94500</v>
      </c>
      <c r="AN389" t="b">
        <v>0</v>
      </c>
      <c r="AO389">
        <v>94500</v>
      </c>
      <c r="AP389" t="b">
        <v>0</v>
      </c>
      <c r="AQ389">
        <v>0</v>
      </c>
      <c r="AR389" t="b">
        <v>0</v>
      </c>
      <c r="AS389">
        <v>27327.758999999998</v>
      </c>
      <c r="AU389" s="2">
        <v>27327.758999999998</v>
      </c>
      <c r="AV389">
        <v>0</v>
      </c>
      <c r="AW389" t="b">
        <v>0</v>
      </c>
      <c r="AX389" t="b">
        <v>1</v>
      </c>
    </row>
    <row r="390" spans="1:50">
      <c r="A390" t="s">
        <v>47</v>
      </c>
      <c r="B390" t="s">
        <v>48</v>
      </c>
      <c r="C390">
        <v>20251001</v>
      </c>
      <c r="D390">
        <v>2025</v>
      </c>
      <c r="E390">
        <v>10</v>
      </c>
      <c r="F390">
        <v>202510</v>
      </c>
      <c r="G390">
        <v>699</v>
      </c>
      <c r="H390" t="s">
        <v>61</v>
      </c>
      <c r="I390" s="2" t="s">
        <v>62</v>
      </c>
      <c r="J390" t="s">
        <v>48</v>
      </c>
      <c r="K390" t="s">
        <v>49</v>
      </c>
      <c r="L390">
        <v>818</v>
      </c>
      <c r="M390" t="s">
        <v>105</v>
      </c>
      <c r="N390" t="s">
        <v>106</v>
      </c>
      <c r="P390">
        <v>0</v>
      </c>
      <c r="Q390" t="s">
        <v>50</v>
      </c>
      <c r="R390" t="s">
        <v>51</v>
      </c>
      <c r="S390" t="s">
        <v>52</v>
      </c>
      <c r="T390" t="s">
        <v>53</v>
      </c>
      <c r="U390" t="b">
        <v>1</v>
      </c>
      <c r="V390">
        <v>283650</v>
      </c>
      <c r="W390" t="s">
        <v>177</v>
      </c>
      <c r="X390" t="s">
        <v>189</v>
      </c>
      <c r="Y390" t="s">
        <v>54</v>
      </c>
      <c r="Z390">
        <v>6</v>
      </c>
      <c r="AA390" t="b">
        <v>1</v>
      </c>
      <c r="AB390" t="s">
        <v>55</v>
      </c>
      <c r="AC390" t="s">
        <v>56</v>
      </c>
      <c r="AD390">
        <v>0</v>
      </c>
      <c r="AE390">
        <v>0</v>
      </c>
      <c r="AF390" t="s">
        <v>57</v>
      </c>
      <c r="AG390">
        <v>8</v>
      </c>
      <c r="AH390" t="s">
        <v>58</v>
      </c>
      <c r="AI390" s="2">
        <v>20903000</v>
      </c>
      <c r="AJ390" t="b">
        <v>0</v>
      </c>
      <c r="AK390">
        <v>8</v>
      </c>
      <c r="AL390" t="s">
        <v>58</v>
      </c>
      <c r="AM390">
        <v>20903000</v>
      </c>
      <c r="AN390" t="b">
        <v>0</v>
      </c>
      <c r="AO390">
        <v>20903000</v>
      </c>
      <c r="AP390" t="b">
        <v>0</v>
      </c>
      <c r="AQ390">
        <v>0</v>
      </c>
      <c r="AR390" t="b">
        <v>0</v>
      </c>
      <c r="AS390">
        <v>1338857.5930000001</v>
      </c>
      <c r="AU390" s="2">
        <v>1338857.5930000001</v>
      </c>
      <c r="AV390">
        <v>0</v>
      </c>
      <c r="AW390" t="b">
        <v>0</v>
      </c>
      <c r="AX390" t="b">
        <v>1</v>
      </c>
    </row>
    <row r="391" spans="1:50">
      <c r="A391" t="s">
        <v>47</v>
      </c>
      <c r="B391" t="s">
        <v>48</v>
      </c>
      <c r="C391">
        <v>20251001</v>
      </c>
      <c r="D391">
        <v>2025</v>
      </c>
      <c r="E391">
        <v>10</v>
      </c>
      <c r="F391">
        <v>202510</v>
      </c>
      <c r="G391">
        <v>699</v>
      </c>
      <c r="H391" t="s">
        <v>61</v>
      </c>
      <c r="I391" s="2" t="s">
        <v>62</v>
      </c>
      <c r="J391" t="s">
        <v>48</v>
      </c>
      <c r="K391" t="s">
        <v>49</v>
      </c>
      <c r="L391">
        <v>826</v>
      </c>
      <c r="M391" t="s">
        <v>82</v>
      </c>
      <c r="N391" t="s">
        <v>83</v>
      </c>
      <c r="P391">
        <v>0</v>
      </c>
      <c r="Q391" t="s">
        <v>50</v>
      </c>
      <c r="R391" t="s">
        <v>51</v>
      </c>
      <c r="S391" t="s">
        <v>52</v>
      </c>
      <c r="T391" t="s">
        <v>53</v>
      </c>
      <c r="U391" t="b">
        <v>1</v>
      </c>
      <c r="V391">
        <v>283650</v>
      </c>
      <c r="W391" t="s">
        <v>177</v>
      </c>
      <c r="X391" t="s">
        <v>189</v>
      </c>
      <c r="Y391" t="s">
        <v>54</v>
      </c>
      <c r="Z391">
        <v>6</v>
      </c>
      <c r="AA391" t="b">
        <v>1</v>
      </c>
      <c r="AB391" t="s">
        <v>55</v>
      </c>
      <c r="AC391" t="s">
        <v>56</v>
      </c>
      <c r="AD391">
        <v>0</v>
      </c>
      <c r="AE391">
        <v>0</v>
      </c>
      <c r="AF391" t="s">
        <v>57</v>
      </c>
      <c r="AG391">
        <v>8</v>
      </c>
      <c r="AH391" t="s">
        <v>58</v>
      </c>
      <c r="AI391" s="2">
        <v>140252</v>
      </c>
      <c r="AJ391" t="b">
        <v>0</v>
      </c>
      <c r="AK391">
        <v>8</v>
      </c>
      <c r="AL391" t="s">
        <v>58</v>
      </c>
      <c r="AM391">
        <v>140252</v>
      </c>
      <c r="AN391" t="b">
        <v>0</v>
      </c>
      <c r="AO391">
        <v>140252</v>
      </c>
      <c r="AP391" t="b">
        <v>0</v>
      </c>
      <c r="AQ391">
        <v>0</v>
      </c>
      <c r="AR391" t="b">
        <v>0</v>
      </c>
      <c r="AS391">
        <v>71095.271999999997</v>
      </c>
      <c r="AU391" s="2">
        <v>71095.271999999997</v>
      </c>
      <c r="AV391">
        <v>0</v>
      </c>
      <c r="AW391" t="b">
        <v>0</v>
      </c>
      <c r="AX391" t="b">
        <v>1</v>
      </c>
    </row>
    <row r="392" spans="1:50">
      <c r="A392" t="s">
        <v>47</v>
      </c>
      <c r="B392" t="s">
        <v>48</v>
      </c>
      <c r="C392">
        <v>20251001</v>
      </c>
      <c r="D392">
        <v>2025</v>
      </c>
      <c r="E392">
        <v>10</v>
      </c>
      <c r="F392">
        <v>202510</v>
      </c>
      <c r="G392">
        <v>699</v>
      </c>
      <c r="H392" t="s">
        <v>61</v>
      </c>
      <c r="I392" s="2" t="s">
        <v>62</v>
      </c>
      <c r="J392" t="s">
        <v>48</v>
      </c>
      <c r="K392" t="s">
        <v>49</v>
      </c>
      <c r="L392">
        <v>842</v>
      </c>
      <c r="M392" t="s">
        <v>84</v>
      </c>
      <c r="N392" t="s">
        <v>84</v>
      </c>
      <c r="P392">
        <v>0</v>
      </c>
      <c r="Q392" t="s">
        <v>50</v>
      </c>
      <c r="R392" t="s">
        <v>51</v>
      </c>
      <c r="S392" t="s">
        <v>52</v>
      </c>
      <c r="T392" t="s">
        <v>53</v>
      </c>
      <c r="U392" t="b">
        <v>1</v>
      </c>
      <c r="V392">
        <v>283650</v>
      </c>
      <c r="W392" t="s">
        <v>177</v>
      </c>
      <c r="X392" t="s">
        <v>189</v>
      </c>
      <c r="Y392" t="s">
        <v>54</v>
      </c>
      <c r="Z392">
        <v>6</v>
      </c>
      <c r="AA392" t="b">
        <v>1</v>
      </c>
      <c r="AB392" t="s">
        <v>55</v>
      </c>
      <c r="AC392" t="s">
        <v>56</v>
      </c>
      <c r="AD392">
        <v>0</v>
      </c>
      <c r="AE392">
        <v>0</v>
      </c>
      <c r="AF392" t="s">
        <v>57</v>
      </c>
      <c r="AG392">
        <v>8</v>
      </c>
      <c r="AH392" t="s">
        <v>58</v>
      </c>
      <c r="AI392" s="2">
        <v>317</v>
      </c>
      <c r="AJ392" t="b">
        <v>0</v>
      </c>
      <c r="AK392">
        <v>8</v>
      </c>
      <c r="AL392" t="s">
        <v>58</v>
      </c>
      <c r="AM392">
        <v>317</v>
      </c>
      <c r="AN392" t="b">
        <v>0</v>
      </c>
      <c r="AO392">
        <v>317</v>
      </c>
      <c r="AP392" t="b">
        <v>0</v>
      </c>
      <c r="AQ392">
        <v>0</v>
      </c>
      <c r="AR392" t="b">
        <v>0</v>
      </c>
      <c r="AS392">
        <v>4463.9870000000001</v>
      </c>
      <c r="AU392" s="2">
        <v>4463.9870000000001</v>
      </c>
      <c r="AV392">
        <v>0</v>
      </c>
      <c r="AW392" t="b">
        <v>0</v>
      </c>
      <c r="AX392" t="b">
        <v>1</v>
      </c>
    </row>
    <row r="393" spans="1:50">
      <c r="A393" t="s">
        <v>47</v>
      </c>
      <c r="B393" t="s">
        <v>48</v>
      </c>
      <c r="C393">
        <v>20251101</v>
      </c>
      <c r="D393">
        <v>2025</v>
      </c>
      <c r="E393">
        <v>11</v>
      </c>
      <c r="F393">
        <v>202511</v>
      </c>
      <c r="G393">
        <v>76</v>
      </c>
      <c r="H393" t="s">
        <v>66</v>
      </c>
      <c r="I393" s="2" t="s">
        <v>67</v>
      </c>
      <c r="J393" t="s">
        <v>48</v>
      </c>
      <c r="K393" t="s">
        <v>49</v>
      </c>
      <c r="L393">
        <v>0</v>
      </c>
      <c r="M393" t="s">
        <v>50</v>
      </c>
      <c r="N393" t="s">
        <v>51</v>
      </c>
      <c r="O393" t="s">
        <v>182</v>
      </c>
      <c r="P393">
        <v>0</v>
      </c>
      <c r="Q393" t="s">
        <v>50</v>
      </c>
      <c r="R393" t="s">
        <v>51</v>
      </c>
      <c r="S393" t="s">
        <v>52</v>
      </c>
      <c r="T393" t="s">
        <v>53</v>
      </c>
      <c r="U393" t="b">
        <v>1</v>
      </c>
      <c r="V393">
        <v>283650</v>
      </c>
      <c r="W393" t="s">
        <v>177</v>
      </c>
      <c r="X393" t="s">
        <v>189</v>
      </c>
      <c r="Y393" t="s">
        <v>54</v>
      </c>
      <c r="Z393">
        <v>6</v>
      </c>
      <c r="AA393" t="b">
        <v>1</v>
      </c>
      <c r="AB393" t="s">
        <v>55</v>
      </c>
      <c r="AC393" t="s">
        <v>56</v>
      </c>
      <c r="AD393">
        <v>0</v>
      </c>
      <c r="AE393">
        <v>0</v>
      </c>
      <c r="AF393" t="s">
        <v>57</v>
      </c>
      <c r="AG393">
        <v>8</v>
      </c>
      <c r="AH393" t="s">
        <v>58</v>
      </c>
      <c r="AI393" s="2">
        <v>55090764.805</v>
      </c>
      <c r="AJ393" t="b">
        <v>1</v>
      </c>
      <c r="AK393">
        <v>8</v>
      </c>
      <c r="AL393" t="s">
        <v>58</v>
      </c>
      <c r="AM393">
        <v>55089653</v>
      </c>
      <c r="AN393" t="b">
        <v>0</v>
      </c>
      <c r="AO393">
        <v>55090764.805</v>
      </c>
      <c r="AP393" t="b">
        <v>1</v>
      </c>
      <c r="AQ393">
        <v>0</v>
      </c>
      <c r="AR393" t="b">
        <v>0</v>
      </c>
      <c r="AS393">
        <v>2081131</v>
      </c>
      <c r="AT393">
        <v>1361753</v>
      </c>
      <c r="AU393" s="2">
        <v>2081131</v>
      </c>
      <c r="AV393">
        <v>6</v>
      </c>
      <c r="AW393" t="b">
        <v>0</v>
      </c>
      <c r="AX393" t="b">
        <v>1</v>
      </c>
    </row>
    <row r="394" spans="1:50">
      <c r="A394" t="s">
        <v>47</v>
      </c>
      <c r="B394" t="s">
        <v>48</v>
      </c>
      <c r="C394">
        <v>20251101</v>
      </c>
      <c r="D394">
        <v>2025</v>
      </c>
      <c r="E394">
        <v>11</v>
      </c>
      <c r="F394">
        <v>202511</v>
      </c>
      <c r="G394">
        <v>76</v>
      </c>
      <c r="H394" t="s">
        <v>66</v>
      </c>
      <c r="I394" s="2" t="s">
        <v>67</v>
      </c>
      <c r="J394" t="s">
        <v>48</v>
      </c>
      <c r="K394" t="s">
        <v>49</v>
      </c>
      <c r="L394">
        <v>156</v>
      </c>
      <c r="M394" t="s">
        <v>59</v>
      </c>
      <c r="N394" t="s">
        <v>60</v>
      </c>
      <c r="O394" t="s">
        <v>182</v>
      </c>
      <c r="P394">
        <v>0</v>
      </c>
      <c r="Q394" t="s">
        <v>50</v>
      </c>
      <c r="R394" t="s">
        <v>51</v>
      </c>
      <c r="S394" t="s">
        <v>52</v>
      </c>
      <c r="T394" t="s">
        <v>53</v>
      </c>
      <c r="U394" t="b">
        <v>1</v>
      </c>
      <c r="V394">
        <v>283650</v>
      </c>
      <c r="W394" t="s">
        <v>177</v>
      </c>
      <c r="X394" t="s">
        <v>189</v>
      </c>
      <c r="Y394" t="s">
        <v>54</v>
      </c>
      <c r="Z394">
        <v>6</v>
      </c>
      <c r="AA394" t="b">
        <v>1</v>
      </c>
      <c r="AB394" t="s">
        <v>55</v>
      </c>
      <c r="AC394" t="s">
        <v>56</v>
      </c>
      <c r="AD394">
        <v>0</v>
      </c>
      <c r="AE394">
        <v>0</v>
      </c>
      <c r="AF394" t="s">
        <v>57</v>
      </c>
      <c r="AG394">
        <v>8</v>
      </c>
      <c r="AH394" t="s">
        <v>58</v>
      </c>
      <c r="AI394" s="2">
        <v>3400</v>
      </c>
      <c r="AJ394" t="b">
        <v>0</v>
      </c>
      <c r="AK394">
        <v>8</v>
      </c>
      <c r="AL394" t="s">
        <v>58</v>
      </c>
      <c r="AM394">
        <v>3400</v>
      </c>
      <c r="AN394" t="b">
        <v>0</v>
      </c>
      <c r="AO394">
        <v>3400</v>
      </c>
      <c r="AP394" t="b">
        <v>0</v>
      </c>
      <c r="AQ394">
        <v>0</v>
      </c>
      <c r="AR394" t="b">
        <v>0</v>
      </c>
      <c r="AS394">
        <v>2202</v>
      </c>
      <c r="AT394">
        <v>2056</v>
      </c>
      <c r="AU394" s="2">
        <v>2202</v>
      </c>
      <c r="AV394">
        <v>0</v>
      </c>
      <c r="AW394" t="b">
        <v>0</v>
      </c>
      <c r="AX394" t="b">
        <v>1</v>
      </c>
    </row>
    <row r="395" spans="1:50">
      <c r="A395" t="s">
        <v>47</v>
      </c>
      <c r="B395" t="s">
        <v>48</v>
      </c>
      <c r="C395">
        <v>20251101</v>
      </c>
      <c r="D395">
        <v>2025</v>
      </c>
      <c r="E395">
        <v>11</v>
      </c>
      <c r="F395">
        <v>202511</v>
      </c>
      <c r="G395">
        <v>76</v>
      </c>
      <c r="H395" t="s">
        <v>66</v>
      </c>
      <c r="I395" s="2" t="s">
        <v>67</v>
      </c>
      <c r="J395" t="s">
        <v>48</v>
      </c>
      <c r="K395" t="s">
        <v>49</v>
      </c>
      <c r="L395">
        <v>251</v>
      </c>
      <c r="M395" t="s">
        <v>74</v>
      </c>
      <c r="N395" t="s">
        <v>75</v>
      </c>
      <c r="P395">
        <v>0</v>
      </c>
      <c r="Q395" t="s">
        <v>50</v>
      </c>
      <c r="R395" t="s">
        <v>51</v>
      </c>
      <c r="S395" t="s">
        <v>52</v>
      </c>
      <c r="T395" t="s">
        <v>53</v>
      </c>
      <c r="U395" t="b">
        <v>1</v>
      </c>
      <c r="V395">
        <v>283650</v>
      </c>
      <c r="W395" t="s">
        <v>177</v>
      </c>
      <c r="X395" t="s">
        <v>189</v>
      </c>
      <c r="Y395" t="s">
        <v>54</v>
      </c>
      <c r="Z395">
        <v>6</v>
      </c>
      <c r="AA395" t="b">
        <v>1</v>
      </c>
      <c r="AB395" t="s">
        <v>55</v>
      </c>
      <c r="AC395" t="s">
        <v>56</v>
      </c>
      <c r="AD395">
        <v>0</v>
      </c>
      <c r="AE395">
        <v>0</v>
      </c>
      <c r="AF395" t="s">
        <v>57</v>
      </c>
      <c r="AG395">
        <v>8</v>
      </c>
      <c r="AH395" t="s">
        <v>58</v>
      </c>
      <c r="AI395" s="2">
        <v>163451</v>
      </c>
      <c r="AJ395" t="b">
        <v>0</v>
      </c>
      <c r="AK395">
        <v>8</v>
      </c>
      <c r="AL395" t="s">
        <v>58</v>
      </c>
      <c r="AM395">
        <v>163451</v>
      </c>
      <c r="AN395" t="b">
        <v>0</v>
      </c>
      <c r="AO395">
        <v>163451</v>
      </c>
      <c r="AP395" t="b">
        <v>0</v>
      </c>
      <c r="AQ395">
        <v>0</v>
      </c>
      <c r="AR395" t="b">
        <v>0</v>
      </c>
      <c r="AS395">
        <v>81424</v>
      </c>
      <c r="AT395">
        <v>77766</v>
      </c>
      <c r="AU395" s="2">
        <v>81424</v>
      </c>
      <c r="AV395">
        <v>0</v>
      </c>
      <c r="AW395" t="b">
        <v>0</v>
      </c>
      <c r="AX395" t="b">
        <v>1</v>
      </c>
    </row>
    <row r="396" spans="1:50">
      <c r="A396" t="s">
        <v>47</v>
      </c>
      <c r="B396" t="s">
        <v>48</v>
      </c>
      <c r="C396">
        <v>20251101</v>
      </c>
      <c r="D396">
        <v>2025</v>
      </c>
      <c r="E396">
        <v>11</v>
      </c>
      <c r="F396">
        <v>202511</v>
      </c>
      <c r="G396">
        <v>76</v>
      </c>
      <c r="H396" t="s">
        <v>66</v>
      </c>
      <c r="I396" s="2" t="s">
        <v>67</v>
      </c>
      <c r="J396" t="s">
        <v>48</v>
      </c>
      <c r="K396" t="s">
        <v>49</v>
      </c>
      <c r="L396">
        <v>276</v>
      </c>
      <c r="M396" t="s">
        <v>68</v>
      </c>
      <c r="N396" t="s">
        <v>69</v>
      </c>
      <c r="P396">
        <v>0</v>
      </c>
      <c r="Q396" t="s">
        <v>50</v>
      </c>
      <c r="R396" t="s">
        <v>51</v>
      </c>
      <c r="S396" t="s">
        <v>52</v>
      </c>
      <c r="T396" t="s">
        <v>53</v>
      </c>
      <c r="U396" t="b">
        <v>1</v>
      </c>
      <c r="V396">
        <v>283650</v>
      </c>
      <c r="W396" t="s">
        <v>177</v>
      </c>
      <c r="X396" t="s">
        <v>189</v>
      </c>
      <c r="Y396" t="s">
        <v>54</v>
      </c>
      <c r="Z396">
        <v>6</v>
      </c>
      <c r="AA396" t="b">
        <v>1</v>
      </c>
      <c r="AB396" t="s">
        <v>55</v>
      </c>
      <c r="AC396" t="s">
        <v>56</v>
      </c>
      <c r="AD396">
        <v>0</v>
      </c>
      <c r="AE396">
        <v>0</v>
      </c>
      <c r="AF396" t="s">
        <v>57</v>
      </c>
      <c r="AG396">
        <v>8</v>
      </c>
      <c r="AH396" t="s">
        <v>58</v>
      </c>
      <c r="AI396" s="2">
        <v>13702</v>
      </c>
      <c r="AJ396" t="b">
        <v>0</v>
      </c>
      <c r="AK396">
        <v>8</v>
      </c>
      <c r="AL396" t="s">
        <v>58</v>
      </c>
      <c r="AM396">
        <v>13702</v>
      </c>
      <c r="AN396" t="b">
        <v>0</v>
      </c>
      <c r="AO396">
        <v>13702</v>
      </c>
      <c r="AP396" t="b">
        <v>0</v>
      </c>
      <c r="AQ396">
        <v>0</v>
      </c>
      <c r="AR396" t="b">
        <v>0</v>
      </c>
      <c r="AS396">
        <v>40546</v>
      </c>
      <c r="AT396">
        <v>39262</v>
      </c>
      <c r="AU396" s="2">
        <v>40546</v>
      </c>
      <c r="AV396">
        <v>0</v>
      </c>
      <c r="AW396" t="b">
        <v>0</v>
      </c>
      <c r="AX396" t="b">
        <v>1</v>
      </c>
    </row>
    <row r="397" spans="1:50">
      <c r="A397" t="s">
        <v>47</v>
      </c>
      <c r="B397" t="s">
        <v>48</v>
      </c>
      <c r="C397">
        <v>20251101</v>
      </c>
      <c r="D397">
        <v>2025</v>
      </c>
      <c r="E397">
        <v>11</v>
      </c>
      <c r="F397">
        <v>202511</v>
      </c>
      <c r="G397">
        <v>76</v>
      </c>
      <c r="H397" t="s">
        <v>66</v>
      </c>
      <c r="I397" s="2" t="s">
        <v>67</v>
      </c>
      <c r="J397" t="s">
        <v>48</v>
      </c>
      <c r="K397" t="s">
        <v>49</v>
      </c>
      <c r="L397">
        <v>300</v>
      </c>
      <c r="M397" t="s">
        <v>85</v>
      </c>
      <c r="N397" t="s">
        <v>86</v>
      </c>
      <c r="P397">
        <v>0</v>
      </c>
      <c r="Q397" t="s">
        <v>50</v>
      </c>
      <c r="R397" t="s">
        <v>51</v>
      </c>
      <c r="S397" t="s">
        <v>52</v>
      </c>
      <c r="T397" t="s">
        <v>53</v>
      </c>
      <c r="U397" t="b">
        <v>1</v>
      </c>
      <c r="V397">
        <v>283650</v>
      </c>
      <c r="W397" t="s">
        <v>177</v>
      </c>
      <c r="X397" t="s">
        <v>189</v>
      </c>
      <c r="Y397" t="s">
        <v>54</v>
      </c>
      <c r="Z397">
        <v>6</v>
      </c>
      <c r="AA397" t="b">
        <v>1</v>
      </c>
      <c r="AB397" t="s">
        <v>55</v>
      </c>
      <c r="AC397" t="s">
        <v>56</v>
      </c>
      <c r="AD397">
        <v>0</v>
      </c>
      <c r="AE397">
        <v>0</v>
      </c>
      <c r="AF397" t="s">
        <v>57</v>
      </c>
      <c r="AG397">
        <v>8</v>
      </c>
      <c r="AH397" t="s">
        <v>58</v>
      </c>
      <c r="AI397" s="2">
        <v>1092000</v>
      </c>
      <c r="AJ397" t="b">
        <v>0</v>
      </c>
      <c r="AK397">
        <v>8</v>
      </c>
      <c r="AL397" t="s">
        <v>58</v>
      </c>
      <c r="AM397">
        <v>1092000</v>
      </c>
      <c r="AN397" t="b">
        <v>0</v>
      </c>
      <c r="AO397">
        <v>1092000</v>
      </c>
      <c r="AP397" t="b">
        <v>0</v>
      </c>
      <c r="AQ397">
        <v>0</v>
      </c>
      <c r="AR397" t="b">
        <v>0</v>
      </c>
      <c r="AS397">
        <v>195988</v>
      </c>
      <c r="AT397">
        <v>181874</v>
      </c>
      <c r="AU397" s="2">
        <v>195988</v>
      </c>
      <c r="AV397">
        <v>0</v>
      </c>
      <c r="AW397" t="b">
        <v>0</v>
      </c>
      <c r="AX397" t="b">
        <v>1</v>
      </c>
    </row>
    <row r="398" spans="1:50">
      <c r="A398" t="s">
        <v>47</v>
      </c>
      <c r="B398" t="s">
        <v>48</v>
      </c>
      <c r="C398">
        <v>20251101</v>
      </c>
      <c r="D398">
        <v>2025</v>
      </c>
      <c r="E398">
        <v>11</v>
      </c>
      <c r="F398">
        <v>202511</v>
      </c>
      <c r="G398">
        <v>76</v>
      </c>
      <c r="H398" t="s">
        <v>66</v>
      </c>
      <c r="I398" s="2" t="s">
        <v>67</v>
      </c>
      <c r="J398" t="s">
        <v>48</v>
      </c>
      <c r="K398" t="s">
        <v>49</v>
      </c>
      <c r="L398">
        <v>392</v>
      </c>
      <c r="M398" t="s">
        <v>76</v>
      </c>
      <c r="N398" t="s">
        <v>77</v>
      </c>
      <c r="P398">
        <v>0</v>
      </c>
      <c r="Q398" t="s">
        <v>50</v>
      </c>
      <c r="R398" t="s">
        <v>51</v>
      </c>
      <c r="S398" t="s">
        <v>52</v>
      </c>
      <c r="T398" t="s">
        <v>53</v>
      </c>
      <c r="U398" t="b">
        <v>1</v>
      </c>
      <c r="V398">
        <v>283650</v>
      </c>
      <c r="W398" t="s">
        <v>177</v>
      </c>
      <c r="X398" t="s">
        <v>189</v>
      </c>
      <c r="Y398" t="s">
        <v>54</v>
      </c>
      <c r="Z398">
        <v>6</v>
      </c>
      <c r="AA398" t="b">
        <v>1</v>
      </c>
      <c r="AB398" t="s">
        <v>55</v>
      </c>
      <c r="AC398" t="s">
        <v>56</v>
      </c>
      <c r="AD398">
        <v>0</v>
      </c>
      <c r="AE398">
        <v>0</v>
      </c>
      <c r="AF398" t="s">
        <v>57</v>
      </c>
      <c r="AG398">
        <v>8</v>
      </c>
      <c r="AH398" t="s">
        <v>58</v>
      </c>
      <c r="AI398" s="2">
        <v>6722</v>
      </c>
      <c r="AJ398" t="b">
        <v>0</v>
      </c>
      <c r="AK398">
        <v>8</v>
      </c>
      <c r="AL398" t="s">
        <v>58</v>
      </c>
      <c r="AM398">
        <v>6722</v>
      </c>
      <c r="AN398" t="b">
        <v>0</v>
      </c>
      <c r="AO398">
        <v>6722</v>
      </c>
      <c r="AP398" t="b">
        <v>0</v>
      </c>
      <c r="AQ398">
        <v>0</v>
      </c>
      <c r="AR398" t="b">
        <v>0</v>
      </c>
      <c r="AS398">
        <v>4331</v>
      </c>
      <c r="AT398">
        <v>1804</v>
      </c>
      <c r="AU398" s="2">
        <v>4331</v>
      </c>
      <c r="AV398">
        <v>0</v>
      </c>
      <c r="AW398" t="b">
        <v>0</v>
      </c>
      <c r="AX398" t="b">
        <v>1</v>
      </c>
    </row>
    <row r="399" spans="1:50">
      <c r="A399" t="s">
        <v>47</v>
      </c>
      <c r="B399" t="s">
        <v>48</v>
      </c>
      <c r="C399">
        <v>20251101</v>
      </c>
      <c r="D399">
        <v>2025</v>
      </c>
      <c r="E399">
        <v>11</v>
      </c>
      <c r="F399">
        <v>202511</v>
      </c>
      <c r="G399">
        <v>76</v>
      </c>
      <c r="H399" t="s">
        <v>66</v>
      </c>
      <c r="I399" s="2" t="s">
        <v>67</v>
      </c>
      <c r="J399" t="s">
        <v>48</v>
      </c>
      <c r="K399" t="s">
        <v>49</v>
      </c>
      <c r="L399">
        <v>704</v>
      </c>
      <c r="M399" t="s">
        <v>80</v>
      </c>
      <c r="N399" t="s">
        <v>81</v>
      </c>
      <c r="P399">
        <v>0</v>
      </c>
      <c r="Q399" t="s">
        <v>50</v>
      </c>
      <c r="R399" t="s">
        <v>51</v>
      </c>
      <c r="S399" t="s">
        <v>52</v>
      </c>
      <c r="T399" t="s">
        <v>53</v>
      </c>
      <c r="U399" t="b">
        <v>1</v>
      </c>
      <c r="V399">
        <v>283650</v>
      </c>
      <c r="W399" t="s">
        <v>177</v>
      </c>
      <c r="X399" t="s">
        <v>189</v>
      </c>
      <c r="Y399" t="s">
        <v>54</v>
      </c>
      <c r="Z399">
        <v>6</v>
      </c>
      <c r="AA399" t="b">
        <v>1</v>
      </c>
      <c r="AB399" t="s">
        <v>55</v>
      </c>
      <c r="AC399" t="s">
        <v>56</v>
      </c>
      <c r="AD399">
        <v>0</v>
      </c>
      <c r="AE399">
        <v>0</v>
      </c>
      <c r="AF399" t="s">
        <v>57</v>
      </c>
      <c r="AG399">
        <v>8</v>
      </c>
      <c r="AH399" t="s">
        <v>58</v>
      </c>
      <c r="AI399" s="2">
        <v>159000</v>
      </c>
      <c r="AJ399" t="b">
        <v>0</v>
      </c>
      <c r="AK399">
        <v>8</v>
      </c>
      <c r="AL399" t="s">
        <v>58</v>
      </c>
      <c r="AM399">
        <v>159000</v>
      </c>
      <c r="AN399" t="b">
        <v>0</v>
      </c>
      <c r="AO399">
        <v>159000</v>
      </c>
      <c r="AP399" t="b">
        <v>0</v>
      </c>
      <c r="AQ399">
        <v>0</v>
      </c>
      <c r="AR399" t="b">
        <v>0</v>
      </c>
      <c r="AS399">
        <v>90954</v>
      </c>
      <c r="AT399">
        <v>70043</v>
      </c>
      <c r="AU399" s="2">
        <v>90954</v>
      </c>
      <c r="AV399">
        <v>0</v>
      </c>
      <c r="AW399" t="b">
        <v>0</v>
      </c>
      <c r="AX399" t="b">
        <v>1</v>
      </c>
    </row>
    <row r="400" spans="1:50">
      <c r="A400" t="s">
        <v>47</v>
      </c>
      <c r="B400" t="s">
        <v>48</v>
      </c>
      <c r="C400">
        <v>20251101</v>
      </c>
      <c r="D400">
        <v>2025</v>
      </c>
      <c r="E400">
        <v>11</v>
      </c>
      <c r="F400">
        <v>202511</v>
      </c>
      <c r="G400">
        <v>76</v>
      </c>
      <c r="H400" t="s">
        <v>66</v>
      </c>
      <c r="I400" s="2" t="s">
        <v>67</v>
      </c>
      <c r="J400" t="s">
        <v>48</v>
      </c>
      <c r="K400" t="s">
        <v>49</v>
      </c>
      <c r="L400">
        <v>724</v>
      </c>
      <c r="M400" t="s">
        <v>103</v>
      </c>
      <c r="N400" t="s">
        <v>104</v>
      </c>
      <c r="P400">
        <v>0</v>
      </c>
      <c r="Q400" t="s">
        <v>50</v>
      </c>
      <c r="R400" t="s">
        <v>51</v>
      </c>
      <c r="S400" t="s">
        <v>52</v>
      </c>
      <c r="T400" t="s">
        <v>53</v>
      </c>
      <c r="U400" t="b">
        <v>1</v>
      </c>
      <c r="V400">
        <v>283650</v>
      </c>
      <c r="W400" t="s">
        <v>177</v>
      </c>
      <c r="X400" t="s">
        <v>189</v>
      </c>
      <c r="Y400" t="s">
        <v>54</v>
      </c>
      <c r="Z400">
        <v>6</v>
      </c>
      <c r="AA400" t="b">
        <v>1</v>
      </c>
      <c r="AB400" t="s">
        <v>55</v>
      </c>
      <c r="AC400" t="s">
        <v>56</v>
      </c>
      <c r="AD400">
        <v>0</v>
      </c>
      <c r="AE400">
        <v>0</v>
      </c>
      <c r="AF400" t="s">
        <v>57</v>
      </c>
      <c r="AG400">
        <v>8</v>
      </c>
      <c r="AH400" t="s">
        <v>58</v>
      </c>
      <c r="AI400" s="2">
        <v>52856800</v>
      </c>
      <c r="AJ400" t="b">
        <v>0</v>
      </c>
      <c r="AK400">
        <v>8</v>
      </c>
      <c r="AL400" t="s">
        <v>58</v>
      </c>
      <c r="AM400">
        <v>52856800</v>
      </c>
      <c r="AN400" t="b">
        <v>0</v>
      </c>
      <c r="AO400">
        <v>52856800</v>
      </c>
      <c r="AP400" t="b">
        <v>0</v>
      </c>
      <c r="AQ400">
        <v>0</v>
      </c>
      <c r="AR400" t="b">
        <v>0</v>
      </c>
      <c r="AS400">
        <v>1520132</v>
      </c>
      <c r="AT400">
        <v>869495</v>
      </c>
      <c r="AU400" s="2">
        <v>1520132</v>
      </c>
      <c r="AV400">
        <v>0</v>
      </c>
      <c r="AW400" t="b">
        <v>0</v>
      </c>
      <c r="AX400" t="b">
        <v>1</v>
      </c>
    </row>
    <row r="401" spans="1:50">
      <c r="A401" t="s">
        <v>47</v>
      </c>
      <c r="B401" t="s">
        <v>48</v>
      </c>
      <c r="C401">
        <v>20251101</v>
      </c>
      <c r="D401">
        <v>2025</v>
      </c>
      <c r="E401">
        <v>11</v>
      </c>
      <c r="F401">
        <v>202511</v>
      </c>
      <c r="G401">
        <v>76</v>
      </c>
      <c r="H401" t="s">
        <v>66</v>
      </c>
      <c r="I401" s="2" t="s">
        <v>67</v>
      </c>
      <c r="J401" t="s">
        <v>48</v>
      </c>
      <c r="K401" t="s">
        <v>49</v>
      </c>
      <c r="L401">
        <v>792</v>
      </c>
      <c r="M401" t="s">
        <v>63</v>
      </c>
      <c r="N401" t="s">
        <v>64</v>
      </c>
      <c r="P401">
        <v>0</v>
      </c>
      <c r="Q401" t="s">
        <v>50</v>
      </c>
      <c r="R401" t="s">
        <v>51</v>
      </c>
      <c r="S401" t="s">
        <v>52</v>
      </c>
      <c r="T401" t="s">
        <v>53</v>
      </c>
      <c r="U401" t="b">
        <v>1</v>
      </c>
      <c r="V401">
        <v>283650</v>
      </c>
      <c r="W401" t="s">
        <v>177</v>
      </c>
      <c r="X401" t="s">
        <v>189</v>
      </c>
      <c r="Y401" t="s">
        <v>54</v>
      </c>
      <c r="Z401">
        <v>6</v>
      </c>
      <c r="AA401" t="b">
        <v>1</v>
      </c>
      <c r="AB401" t="s">
        <v>55</v>
      </c>
      <c r="AC401" t="s">
        <v>56</v>
      </c>
      <c r="AD401">
        <v>0</v>
      </c>
      <c r="AE401">
        <v>0</v>
      </c>
      <c r="AF401" t="s">
        <v>57</v>
      </c>
      <c r="AG401">
        <v>8</v>
      </c>
      <c r="AH401" t="s">
        <v>58</v>
      </c>
      <c r="AI401" s="2">
        <v>434500</v>
      </c>
      <c r="AJ401" t="b">
        <v>0</v>
      </c>
      <c r="AK401">
        <v>8</v>
      </c>
      <c r="AL401" t="s">
        <v>58</v>
      </c>
      <c r="AM401">
        <v>434500</v>
      </c>
      <c r="AN401" t="b">
        <v>0</v>
      </c>
      <c r="AO401">
        <v>434500</v>
      </c>
      <c r="AP401" t="b">
        <v>0</v>
      </c>
      <c r="AQ401">
        <v>0</v>
      </c>
      <c r="AR401" t="b">
        <v>0</v>
      </c>
      <c r="AS401">
        <v>76840</v>
      </c>
      <c r="AT401">
        <v>57778</v>
      </c>
      <c r="AU401" s="2">
        <v>76840</v>
      </c>
      <c r="AV401">
        <v>0</v>
      </c>
      <c r="AW401" t="b">
        <v>0</v>
      </c>
      <c r="AX401" t="b">
        <v>1</v>
      </c>
    </row>
    <row r="402" spans="1:50">
      <c r="A402" t="s">
        <v>47</v>
      </c>
      <c r="B402" t="s">
        <v>48</v>
      </c>
      <c r="C402">
        <v>20251101</v>
      </c>
      <c r="D402">
        <v>2025</v>
      </c>
      <c r="E402">
        <v>11</v>
      </c>
      <c r="F402">
        <v>202511</v>
      </c>
      <c r="G402">
        <v>76</v>
      </c>
      <c r="H402" t="s">
        <v>66</v>
      </c>
      <c r="I402" s="2" t="s">
        <v>67</v>
      </c>
      <c r="J402" t="s">
        <v>48</v>
      </c>
      <c r="K402" t="s">
        <v>49</v>
      </c>
      <c r="L402">
        <v>818</v>
      </c>
      <c r="M402" t="s">
        <v>105</v>
      </c>
      <c r="N402" t="s">
        <v>106</v>
      </c>
      <c r="P402">
        <v>0</v>
      </c>
      <c r="Q402" t="s">
        <v>50</v>
      </c>
      <c r="R402" t="s">
        <v>51</v>
      </c>
      <c r="S402" t="s">
        <v>52</v>
      </c>
      <c r="T402" t="s">
        <v>53</v>
      </c>
      <c r="U402" t="b">
        <v>1</v>
      </c>
      <c r="V402">
        <v>283650</v>
      </c>
      <c r="W402" t="s">
        <v>177</v>
      </c>
      <c r="X402" t="s">
        <v>189</v>
      </c>
      <c r="Y402" t="s">
        <v>54</v>
      </c>
      <c r="Z402">
        <v>6</v>
      </c>
      <c r="AA402" t="b">
        <v>1</v>
      </c>
      <c r="AB402" t="s">
        <v>55</v>
      </c>
      <c r="AC402" t="s">
        <v>56</v>
      </c>
      <c r="AD402">
        <v>0</v>
      </c>
      <c r="AE402">
        <v>0</v>
      </c>
      <c r="AF402" t="s">
        <v>57</v>
      </c>
      <c r="AG402">
        <v>8</v>
      </c>
      <c r="AH402" t="s">
        <v>58</v>
      </c>
      <c r="AI402" s="2">
        <v>348800</v>
      </c>
      <c r="AJ402" t="b">
        <v>0</v>
      </c>
      <c r="AK402">
        <v>8</v>
      </c>
      <c r="AL402" t="s">
        <v>58</v>
      </c>
      <c r="AM402">
        <v>348800</v>
      </c>
      <c r="AN402" t="b">
        <v>0</v>
      </c>
      <c r="AO402">
        <v>348800</v>
      </c>
      <c r="AP402" t="b">
        <v>0</v>
      </c>
      <c r="AQ402">
        <v>0</v>
      </c>
      <c r="AR402" t="b">
        <v>0</v>
      </c>
      <c r="AS402">
        <v>60876</v>
      </c>
      <c r="AT402">
        <v>55340</v>
      </c>
      <c r="AU402" s="2">
        <v>60876</v>
      </c>
      <c r="AV402">
        <v>0</v>
      </c>
      <c r="AW402" t="b">
        <v>0</v>
      </c>
      <c r="AX402" t="b">
        <v>1</v>
      </c>
    </row>
    <row r="403" spans="1:50">
      <c r="A403" t="s">
        <v>47</v>
      </c>
      <c r="B403" t="s">
        <v>48</v>
      </c>
      <c r="C403">
        <v>20251101</v>
      </c>
      <c r="D403">
        <v>2025</v>
      </c>
      <c r="E403">
        <v>11</v>
      </c>
      <c r="F403">
        <v>202511</v>
      </c>
      <c r="G403">
        <v>76</v>
      </c>
      <c r="H403" t="s">
        <v>66</v>
      </c>
      <c r="I403" s="2" t="s">
        <v>67</v>
      </c>
      <c r="J403" t="s">
        <v>48</v>
      </c>
      <c r="K403" t="s">
        <v>49</v>
      </c>
      <c r="L403">
        <v>842</v>
      </c>
      <c r="M403" t="s">
        <v>84</v>
      </c>
      <c r="N403" t="s">
        <v>84</v>
      </c>
      <c r="P403">
        <v>0</v>
      </c>
      <c r="Q403" t="s">
        <v>50</v>
      </c>
      <c r="R403" t="s">
        <v>51</v>
      </c>
      <c r="S403" t="s">
        <v>52</v>
      </c>
      <c r="T403" t="s">
        <v>53</v>
      </c>
      <c r="U403" t="b">
        <v>1</v>
      </c>
      <c r="V403">
        <v>283650</v>
      </c>
      <c r="W403" t="s">
        <v>177</v>
      </c>
      <c r="X403" t="s">
        <v>189</v>
      </c>
      <c r="Y403" t="s">
        <v>54</v>
      </c>
      <c r="Z403">
        <v>6</v>
      </c>
      <c r="AA403" t="b">
        <v>1</v>
      </c>
      <c r="AB403" t="s">
        <v>55</v>
      </c>
      <c r="AC403" t="s">
        <v>56</v>
      </c>
      <c r="AD403">
        <v>0</v>
      </c>
      <c r="AE403">
        <v>0</v>
      </c>
      <c r="AF403" t="s">
        <v>57</v>
      </c>
      <c r="AG403">
        <v>8</v>
      </c>
      <c r="AH403" t="s">
        <v>58</v>
      </c>
      <c r="AI403" s="2">
        <v>12389.805</v>
      </c>
      <c r="AJ403" t="b">
        <v>1</v>
      </c>
      <c r="AK403">
        <v>8</v>
      </c>
      <c r="AL403" t="s">
        <v>58</v>
      </c>
      <c r="AM403">
        <v>11278</v>
      </c>
      <c r="AN403" t="b">
        <v>0</v>
      </c>
      <c r="AO403">
        <v>12389.805</v>
      </c>
      <c r="AP403" t="b">
        <v>1</v>
      </c>
      <c r="AQ403">
        <v>0</v>
      </c>
      <c r="AR403" t="b">
        <v>0</v>
      </c>
      <c r="AS403">
        <v>7838</v>
      </c>
      <c r="AT403">
        <v>6335</v>
      </c>
      <c r="AU403" s="2">
        <v>7838</v>
      </c>
      <c r="AV403">
        <v>6</v>
      </c>
      <c r="AW403" t="b">
        <v>0</v>
      </c>
      <c r="AX403" t="b">
        <v>1</v>
      </c>
    </row>
    <row r="404" spans="1:50">
      <c r="A404" t="s">
        <v>47</v>
      </c>
      <c r="B404" t="s">
        <v>48</v>
      </c>
      <c r="C404">
        <v>20251101</v>
      </c>
      <c r="D404">
        <v>2025</v>
      </c>
      <c r="E404">
        <v>11</v>
      </c>
      <c r="F404">
        <v>202511</v>
      </c>
      <c r="G404">
        <v>484</v>
      </c>
      <c r="H404" t="s">
        <v>95</v>
      </c>
      <c r="I404" s="2" t="s">
        <v>96</v>
      </c>
      <c r="J404" t="s">
        <v>48</v>
      </c>
      <c r="K404" t="s">
        <v>49</v>
      </c>
      <c r="L404">
        <v>0</v>
      </c>
      <c r="M404" t="s">
        <v>50</v>
      </c>
      <c r="N404" t="s">
        <v>51</v>
      </c>
      <c r="O404" t="s">
        <v>182</v>
      </c>
      <c r="P404">
        <v>0</v>
      </c>
      <c r="Q404" t="s">
        <v>50</v>
      </c>
      <c r="R404" t="s">
        <v>51</v>
      </c>
      <c r="S404" t="s">
        <v>52</v>
      </c>
      <c r="T404" t="s">
        <v>53</v>
      </c>
      <c r="U404" t="b">
        <v>1</v>
      </c>
      <c r="V404">
        <v>283650</v>
      </c>
      <c r="W404" t="s">
        <v>177</v>
      </c>
      <c r="X404" t="s">
        <v>189</v>
      </c>
      <c r="Y404" t="s">
        <v>54</v>
      </c>
      <c r="Z404">
        <v>6</v>
      </c>
      <c r="AA404" t="b">
        <v>1</v>
      </c>
      <c r="AB404" t="s">
        <v>55</v>
      </c>
      <c r="AC404" t="s">
        <v>56</v>
      </c>
      <c r="AD404">
        <v>0</v>
      </c>
      <c r="AE404">
        <v>0</v>
      </c>
      <c r="AF404" t="s">
        <v>57</v>
      </c>
      <c r="AG404">
        <v>8</v>
      </c>
      <c r="AH404" t="s">
        <v>58</v>
      </c>
      <c r="AI404" s="2">
        <v>520115</v>
      </c>
      <c r="AJ404" t="b">
        <v>0</v>
      </c>
      <c r="AK404">
        <v>8</v>
      </c>
      <c r="AL404" t="s">
        <v>58</v>
      </c>
      <c r="AM404">
        <v>520115</v>
      </c>
      <c r="AN404" t="b">
        <v>0</v>
      </c>
      <c r="AP404" t="b">
        <v>0</v>
      </c>
      <c r="AQ404">
        <v>0</v>
      </c>
      <c r="AR404" t="b">
        <v>0</v>
      </c>
      <c r="AT404">
        <v>200164</v>
      </c>
      <c r="AU404" s="2">
        <v>200164</v>
      </c>
      <c r="AV404">
        <v>0</v>
      </c>
      <c r="AW404" t="b">
        <v>0</v>
      </c>
      <c r="AX404" t="b">
        <v>1</v>
      </c>
    </row>
    <row r="405" spans="1:50">
      <c r="A405" t="s">
        <v>47</v>
      </c>
      <c r="B405" t="s">
        <v>48</v>
      </c>
      <c r="C405">
        <v>20251101</v>
      </c>
      <c r="D405">
        <v>2025</v>
      </c>
      <c r="E405">
        <v>11</v>
      </c>
      <c r="F405">
        <v>202511</v>
      </c>
      <c r="G405">
        <v>484</v>
      </c>
      <c r="H405" t="s">
        <v>95</v>
      </c>
      <c r="I405" s="2" t="s">
        <v>96</v>
      </c>
      <c r="J405" t="s">
        <v>48</v>
      </c>
      <c r="K405" t="s">
        <v>49</v>
      </c>
      <c r="L405">
        <v>156</v>
      </c>
      <c r="M405" t="s">
        <v>59</v>
      </c>
      <c r="N405" t="s">
        <v>60</v>
      </c>
      <c r="O405" t="s">
        <v>182</v>
      </c>
      <c r="P405">
        <v>0</v>
      </c>
      <c r="Q405" t="s">
        <v>50</v>
      </c>
      <c r="R405" t="s">
        <v>51</v>
      </c>
      <c r="S405" t="s">
        <v>52</v>
      </c>
      <c r="T405" t="s">
        <v>53</v>
      </c>
      <c r="U405" t="b">
        <v>1</v>
      </c>
      <c r="V405">
        <v>283650</v>
      </c>
      <c r="W405" t="s">
        <v>177</v>
      </c>
      <c r="X405" t="s">
        <v>189</v>
      </c>
      <c r="Y405" t="s">
        <v>54</v>
      </c>
      <c r="Z405">
        <v>6</v>
      </c>
      <c r="AA405" t="b">
        <v>1</v>
      </c>
      <c r="AB405" t="s">
        <v>55</v>
      </c>
      <c r="AC405" t="s">
        <v>56</v>
      </c>
      <c r="AD405">
        <v>0</v>
      </c>
      <c r="AE405">
        <v>0</v>
      </c>
      <c r="AF405" t="s">
        <v>57</v>
      </c>
      <c r="AG405">
        <v>8</v>
      </c>
      <c r="AH405" t="s">
        <v>58</v>
      </c>
      <c r="AI405" s="2">
        <v>750</v>
      </c>
      <c r="AJ405" t="b">
        <v>0</v>
      </c>
      <c r="AK405">
        <v>8</v>
      </c>
      <c r="AL405" t="s">
        <v>58</v>
      </c>
      <c r="AM405">
        <v>750</v>
      </c>
      <c r="AN405" t="b">
        <v>0</v>
      </c>
      <c r="AP405" t="b">
        <v>0</v>
      </c>
      <c r="AQ405">
        <v>0</v>
      </c>
      <c r="AR405" t="b">
        <v>0</v>
      </c>
      <c r="AT405">
        <v>2203</v>
      </c>
      <c r="AU405" s="2">
        <v>2203</v>
      </c>
      <c r="AV405">
        <v>0</v>
      </c>
      <c r="AW405" t="b">
        <v>0</v>
      </c>
      <c r="AX405" t="b">
        <v>1</v>
      </c>
    </row>
    <row r="406" spans="1:50">
      <c r="A406" t="s">
        <v>47</v>
      </c>
      <c r="B406" t="s">
        <v>48</v>
      </c>
      <c r="C406">
        <v>20251101</v>
      </c>
      <c r="D406">
        <v>2025</v>
      </c>
      <c r="E406">
        <v>11</v>
      </c>
      <c r="F406">
        <v>202511</v>
      </c>
      <c r="G406">
        <v>484</v>
      </c>
      <c r="H406" t="s">
        <v>95</v>
      </c>
      <c r="I406" s="2" t="s">
        <v>96</v>
      </c>
      <c r="J406" t="s">
        <v>48</v>
      </c>
      <c r="K406" t="s">
        <v>49</v>
      </c>
      <c r="L406">
        <v>392</v>
      </c>
      <c r="M406" t="s">
        <v>76</v>
      </c>
      <c r="N406" t="s">
        <v>77</v>
      </c>
      <c r="P406">
        <v>0</v>
      </c>
      <c r="Q406" t="s">
        <v>50</v>
      </c>
      <c r="R406" t="s">
        <v>51</v>
      </c>
      <c r="S406" t="s">
        <v>52</v>
      </c>
      <c r="T406" t="s">
        <v>53</v>
      </c>
      <c r="U406" t="b">
        <v>1</v>
      </c>
      <c r="V406">
        <v>283650</v>
      </c>
      <c r="W406" t="s">
        <v>177</v>
      </c>
      <c r="X406" t="s">
        <v>189</v>
      </c>
      <c r="Y406" t="s">
        <v>54</v>
      </c>
      <c r="Z406">
        <v>6</v>
      </c>
      <c r="AA406" t="b">
        <v>1</v>
      </c>
      <c r="AB406" t="s">
        <v>55</v>
      </c>
      <c r="AC406" t="s">
        <v>56</v>
      </c>
      <c r="AD406">
        <v>0</v>
      </c>
      <c r="AE406">
        <v>0</v>
      </c>
      <c r="AF406" t="s">
        <v>57</v>
      </c>
      <c r="AG406">
        <v>8</v>
      </c>
      <c r="AH406" t="s">
        <v>58</v>
      </c>
      <c r="AI406" s="2">
        <v>2360</v>
      </c>
      <c r="AJ406" t="b">
        <v>0</v>
      </c>
      <c r="AK406">
        <v>8</v>
      </c>
      <c r="AL406" t="s">
        <v>58</v>
      </c>
      <c r="AM406">
        <v>2360</v>
      </c>
      <c r="AN406" t="b">
        <v>0</v>
      </c>
      <c r="AO406">
        <v>2360</v>
      </c>
      <c r="AP406" t="b">
        <v>0</v>
      </c>
      <c r="AQ406">
        <v>0</v>
      </c>
      <c r="AR406" t="b">
        <v>0</v>
      </c>
      <c r="AT406">
        <v>5416</v>
      </c>
      <c r="AU406" s="2">
        <v>5416</v>
      </c>
      <c r="AV406">
        <v>0</v>
      </c>
      <c r="AW406" t="b">
        <v>0</v>
      </c>
      <c r="AX406" t="b">
        <v>1</v>
      </c>
    </row>
    <row r="407" spans="1:50">
      <c r="A407" t="s">
        <v>47</v>
      </c>
      <c r="B407" t="s">
        <v>48</v>
      </c>
      <c r="C407">
        <v>20251101</v>
      </c>
      <c r="D407">
        <v>2025</v>
      </c>
      <c r="E407">
        <v>11</v>
      </c>
      <c r="F407">
        <v>202511</v>
      </c>
      <c r="G407">
        <v>484</v>
      </c>
      <c r="H407" t="s">
        <v>95</v>
      </c>
      <c r="I407" s="2" t="s">
        <v>96</v>
      </c>
      <c r="J407" t="s">
        <v>48</v>
      </c>
      <c r="K407" t="s">
        <v>49</v>
      </c>
      <c r="L407">
        <v>842</v>
      </c>
      <c r="M407" t="s">
        <v>84</v>
      </c>
      <c r="N407" t="s">
        <v>84</v>
      </c>
      <c r="P407">
        <v>0</v>
      </c>
      <c r="Q407" t="s">
        <v>50</v>
      </c>
      <c r="R407" t="s">
        <v>51</v>
      </c>
      <c r="S407" t="s">
        <v>52</v>
      </c>
      <c r="T407" t="s">
        <v>53</v>
      </c>
      <c r="U407" t="b">
        <v>1</v>
      </c>
      <c r="V407">
        <v>283650</v>
      </c>
      <c r="W407" t="s">
        <v>177</v>
      </c>
      <c r="X407" t="s">
        <v>189</v>
      </c>
      <c r="Y407" t="s">
        <v>54</v>
      </c>
      <c r="Z407">
        <v>6</v>
      </c>
      <c r="AA407" t="b">
        <v>1</v>
      </c>
      <c r="AB407" t="s">
        <v>55</v>
      </c>
      <c r="AC407" t="s">
        <v>56</v>
      </c>
      <c r="AD407">
        <v>0</v>
      </c>
      <c r="AE407">
        <v>0</v>
      </c>
      <c r="AF407" t="s">
        <v>57</v>
      </c>
      <c r="AG407">
        <v>8</v>
      </c>
      <c r="AH407" t="s">
        <v>58</v>
      </c>
      <c r="AI407" s="2">
        <v>517005</v>
      </c>
      <c r="AJ407" t="b">
        <v>0</v>
      </c>
      <c r="AK407">
        <v>8</v>
      </c>
      <c r="AL407" t="s">
        <v>58</v>
      </c>
      <c r="AM407">
        <v>517005</v>
      </c>
      <c r="AN407" t="b">
        <v>0</v>
      </c>
      <c r="AP407" t="b">
        <v>0</v>
      </c>
      <c r="AQ407">
        <v>0</v>
      </c>
      <c r="AR407" t="b">
        <v>0</v>
      </c>
      <c r="AT407">
        <v>192545</v>
      </c>
      <c r="AU407" s="2">
        <v>192545</v>
      </c>
      <c r="AV407">
        <v>0</v>
      </c>
      <c r="AW407" t="b">
        <v>0</v>
      </c>
      <c r="AX407" t="b">
        <v>1</v>
      </c>
    </row>
    <row r="408" spans="1:50">
      <c r="A408" t="s">
        <v>47</v>
      </c>
      <c r="B408" t="s">
        <v>48</v>
      </c>
      <c r="C408">
        <v>20251201</v>
      </c>
      <c r="D408">
        <v>2025</v>
      </c>
      <c r="E408">
        <v>12</v>
      </c>
      <c r="F408">
        <v>202512</v>
      </c>
      <c r="G408">
        <v>76</v>
      </c>
      <c r="H408" t="s">
        <v>66</v>
      </c>
      <c r="I408" s="2" t="s">
        <v>67</v>
      </c>
      <c r="J408" t="s">
        <v>48</v>
      </c>
      <c r="K408" t="s">
        <v>49</v>
      </c>
      <c r="L408">
        <v>0</v>
      </c>
      <c r="M408" t="s">
        <v>50</v>
      </c>
      <c r="N408" t="s">
        <v>51</v>
      </c>
      <c r="O408" t="s">
        <v>182</v>
      </c>
      <c r="P408">
        <v>0</v>
      </c>
      <c r="Q408" t="s">
        <v>50</v>
      </c>
      <c r="R408" t="s">
        <v>51</v>
      </c>
      <c r="S408" t="s">
        <v>52</v>
      </c>
      <c r="T408" t="s">
        <v>53</v>
      </c>
      <c r="U408" t="b">
        <v>1</v>
      </c>
      <c r="V408">
        <v>283650</v>
      </c>
      <c r="W408" t="s">
        <v>177</v>
      </c>
      <c r="X408" t="s">
        <v>189</v>
      </c>
      <c r="Y408" t="s">
        <v>54</v>
      </c>
      <c r="Z408">
        <v>6</v>
      </c>
      <c r="AA408" t="b">
        <v>1</v>
      </c>
      <c r="AB408" t="s">
        <v>55</v>
      </c>
      <c r="AC408" t="s">
        <v>56</v>
      </c>
      <c r="AD408">
        <v>0</v>
      </c>
      <c r="AE408">
        <v>0</v>
      </c>
      <c r="AF408" t="s">
        <v>57</v>
      </c>
      <c r="AG408">
        <v>8</v>
      </c>
      <c r="AH408" t="s">
        <v>58</v>
      </c>
      <c r="AI408" s="2">
        <v>4273415.5130000003</v>
      </c>
      <c r="AJ408" t="b">
        <v>1</v>
      </c>
      <c r="AK408">
        <v>8</v>
      </c>
      <c r="AL408" t="s">
        <v>58</v>
      </c>
      <c r="AM408">
        <v>4272872</v>
      </c>
      <c r="AN408" t="b">
        <v>0</v>
      </c>
      <c r="AO408">
        <v>4273415.5130000003</v>
      </c>
      <c r="AP408" t="b">
        <v>1</v>
      </c>
      <c r="AQ408">
        <v>0</v>
      </c>
      <c r="AR408" t="b">
        <v>0</v>
      </c>
      <c r="AS408">
        <v>912059</v>
      </c>
      <c r="AT408">
        <v>695896</v>
      </c>
      <c r="AU408" s="2">
        <v>912059</v>
      </c>
      <c r="AV408">
        <v>6</v>
      </c>
      <c r="AW408" t="b">
        <v>0</v>
      </c>
      <c r="AX408" t="b">
        <v>1</v>
      </c>
    </row>
    <row r="409" spans="1:50">
      <c r="A409" t="s">
        <v>47</v>
      </c>
      <c r="B409" t="s">
        <v>48</v>
      </c>
      <c r="C409">
        <v>20251201</v>
      </c>
      <c r="D409">
        <v>2025</v>
      </c>
      <c r="E409">
        <v>12</v>
      </c>
      <c r="F409">
        <v>202512</v>
      </c>
      <c r="G409">
        <v>76</v>
      </c>
      <c r="H409" t="s">
        <v>66</v>
      </c>
      <c r="I409" s="2" t="s">
        <v>67</v>
      </c>
      <c r="J409" t="s">
        <v>48</v>
      </c>
      <c r="K409" t="s">
        <v>49</v>
      </c>
      <c r="L409">
        <v>156</v>
      </c>
      <c r="M409" t="s">
        <v>59</v>
      </c>
      <c r="N409" t="s">
        <v>60</v>
      </c>
      <c r="O409" t="s">
        <v>182</v>
      </c>
      <c r="P409">
        <v>0</v>
      </c>
      <c r="Q409" t="s">
        <v>50</v>
      </c>
      <c r="R409" t="s">
        <v>51</v>
      </c>
      <c r="S409" t="s">
        <v>52</v>
      </c>
      <c r="T409" t="s">
        <v>53</v>
      </c>
      <c r="U409" t="b">
        <v>1</v>
      </c>
      <c r="V409">
        <v>283650</v>
      </c>
      <c r="W409" t="s">
        <v>177</v>
      </c>
      <c r="X409" t="s">
        <v>189</v>
      </c>
      <c r="Y409" t="s">
        <v>54</v>
      </c>
      <c r="Z409">
        <v>6</v>
      </c>
      <c r="AA409" t="b">
        <v>1</v>
      </c>
      <c r="AB409" t="s">
        <v>55</v>
      </c>
      <c r="AC409" t="s">
        <v>56</v>
      </c>
      <c r="AD409">
        <v>0</v>
      </c>
      <c r="AE409">
        <v>0</v>
      </c>
      <c r="AF409" t="s">
        <v>57</v>
      </c>
      <c r="AG409">
        <v>8</v>
      </c>
      <c r="AH409" t="s">
        <v>58</v>
      </c>
      <c r="AI409" s="2">
        <v>62500</v>
      </c>
      <c r="AJ409" t="b">
        <v>0</v>
      </c>
      <c r="AK409">
        <v>8</v>
      </c>
      <c r="AL409" t="s">
        <v>58</v>
      </c>
      <c r="AM409">
        <v>62500</v>
      </c>
      <c r="AN409" t="b">
        <v>0</v>
      </c>
      <c r="AO409">
        <v>62500</v>
      </c>
      <c r="AP409" t="b">
        <v>0</v>
      </c>
      <c r="AQ409">
        <v>0</v>
      </c>
      <c r="AR409" t="b">
        <v>0</v>
      </c>
      <c r="AS409">
        <v>58108</v>
      </c>
      <c r="AT409">
        <v>51691</v>
      </c>
      <c r="AU409" s="2">
        <v>58108</v>
      </c>
      <c r="AV409">
        <v>0</v>
      </c>
      <c r="AW409" t="b">
        <v>0</v>
      </c>
      <c r="AX409" t="b">
        <v>1</v>
      </c>
    </row>
    <row r="410" spans="1:50">
      <c r="A410" t="s">
        <v>47</v>
      </c>
      <c r="B410" t="s">
        <v>48</v>
      </c>
      <c r="C410">
        <v>20251201</v>
      </c>
      <c r="D410">
        <v>2025</v>
      </c>
      <c r="E410">
        <v>12</v>
      </c>
      <c r="F410">
        <v>202512</v>
      </c>
      <c r="G410">
        <v>76</v>
      </c>
      <c r="H410" t="s">
        <v>66</v>
      </c>
      <c r="I410" s="2" t="s">
        <v>67</v>
      </c>
      <c r="J410" t="s">
        <v>48</v>
      </c>
      <c r="K410" t="s">
        <v>49</v>
      </c>
      <c r="L410">
        <v>251</v>
      </c>
      <c r="M410" t="s">
        <v>74</v>
      </c>
      <c r="N410" t="s">
        <v>75</v>
      </c>
      <c r="P410">
        <v>0</v>
      </c>
      <c r="Q410" t="s">
        <v>50</v>
      </c>
      <c r="R410" t="s">
        <v>51</v>
      </c>
      <c r="S410" t="s">
        <v>52</v>
      </c>
      <c r="T410" t="s">
        <v>53</v>
      </c>
      <c r="U410" t="b">
        <v>1</v>
      </c>
      <c r="V410">
        <v>283650</v>
      </c>
      <c r="W410" t="s">
        <v>177</v>
      </c>
      <c r="X410" t="s">
        <v>189</v>
      </c>
      <c r="Y410" t="s">
        <v>54</v>
      </c>
      <c r="Z410">
        <v>6</v>
      </c>
      <c r="AA410" t="b">
        <v>1</v>
      </c>
      <c r="AB410" t="s">
        <v>55</v>
      </c>
      <c r="AC410" t="s">
        <v>56</v>
      </c>
      <c r="AD410">
        <v>0</v>
      </c>
      <c r="AE410">
        <v>0</v>
      </c>
      <c r="AF410" t="s">
        <v>57</v>
      </c>
      <c r="AG410">
        <v>8</v>
      </c>
      <c r="AH410" t="s">
        <v>58</v>
      </c>
      <c r="AI410" s="2">
        <v>159500</v>
      </c>
      <c r="AJ410" t="b">
        <v>0</v>
      </c>
      <c r="AK410">
        <v>8</v>
      </c>
      <c r="AL410" t="s">
        <v>58</v>
      </c>
      <c r="AM410">
        <v>159500</v>
      </c>
      <c r="AN410" t="b">
        <v>0</v>
      </c>
      <c r="AO410">
        <v>159500</v>
      </c>
      <c r="AP410" t="b">
        <v>0</v>
      </c>
      <c r="AQ410">
        <v>0</v>
      </c>
      <c r="AR410" t="b">
        <v>0</v>
      </c>
      <c r="AS410">
        <v>58148</v>
      </c>
      <c r="AT410">
        <v>56133</v>
      </c>
      <c r="AU410" s="2">
        <v>58148</v>
      </c>
      <c r="AV410">
        <v>0</v>
      </c>
      <c r="AW410" t="b">
        <v>0</v>
      </c>
      <c r="AX410" t="b">
        <v>1</v>
      </c>
    </row>
    <row r="411" spans="1:50">
      <c r="A411" t="s">
        <v>47</v>
      </c>
      <c r="B411" t="s">
        <v>48</v>
      </c>
      <c r="C411">
        <v>20251201</v>
      </c>
      <c r="D411">
        <v>2025</v>
      </c>
      <c r="E411">
        <v>12</v>
      </c>
      <c r="F411">
        <v>202512</v>
      </c>
      <c r="G411">
        <v>76</v>
      </c>
      <c r="H411" t="s">
        <v>66</v>
      </c>
      <c r="I411" s="2" t="s">
        <v>67</v>
      </c>
      <c r="J411" t="s">
        <v>48</v>
      </c>
      <c r="K411" t="s">
        <v>49</v>
      </c>
      <c r="L411">
        <v>276</v>
      </c>
      <c r="M411" t="s">
        <v>68</v>
      </c>
      <c r="N411" t="s">
        <v>69</v>
      </c>
      <c r="P411">
        <v>0</v>
      </c>
      <c r="Q411" t="s">
        <v>50</v>
      </c>
      <c r="R411" t="s">
        <v>51</v>
      </c>
      <c r="S411" t="s">
        <v>52</v>
      </c>
      <c r="T411" t="s">
        <v>53</v>
      </c>
      <c r="U411" t="b">
        <v>1</v>
      </c>
      <c r="V411">
        <v>283650</v>
      </c>
      <c r="W411" t="s">
        <v>177</v>
      </c>
      <c r="X411" t="s">
        <v>189</v>
      </c>
      <c r="Y411" t="s">
        <v>54</v>
      </c>
      <c r="Z411">
        <v>6</v>
      </c>
      <c r="AA411" t="b">
        <v>1</v>
      </c>
      <c r="AB411" t="s">
        <v>55</v>
      </c>
      <c r="AC411" t="s">
        <v>56</v>
      </c>
      <c r="AD411">
        <v>0</v>
      </c>
      <c r="AE411">
        <v>0</v>
      </c>
      <c r="AF411" t="s">
        <v>57</v>
      </c>
      <c r="AG411">
        <v>8</v>
      </c>
      <c r="AH411" t="s">
        <v>58</v>
      </c>
      <c r="AI411" s="2">
        <v>4111</v>
      </c>
      <c r="AJ411" t="b">
        <v>0</v>
      </c>
      <c r="AK411">
        <v>8</v>
      </c>
      <c r="AL411" t="s">
        <v>58</v>
      </c>
      <c r="AM411">
        <v>4111</v>
      </c>
      <c r="AN411" t="b">
        <v>0</v>
      </c>
      <c r="AO411">
        <v>4111</v>
      </c>
      <c r="AP411" t="b">
        <v>0</v>
      </c>
      <c r="AQ411">
        <v>0</v>
      </c>
      <c r="AR411" t="b">
        <v>0</v>
      </c>
      <c r="AS411">
        <v>10280</v>
      </c>
      <c r="AT411">
        <v>9414</v>
      </c>
      <c r="AU411" s="2">
        <v>10280</v>
      </c>
      <c r="AV411">
        <v>0</v>
      </c>
      <c r="AW411" t="b">
        <v>0</v>
      </c>
      <c r="AX411" t="b">
        <v>1</v>
      </c>
    </row>
    <row r="412" spans="1:50">
      <c r="A412" t="s">
        <v>47</v>
      </c>
      <c r="B412" t="s">
        <v>48</v>
      </c>
      <c r="C412">
        <v>20251201</v>
      </c>
      <c r="D412">
        <v>2025</v>
      </c>
      <c r="E412">
        <v>12</v>
      </c>
      <c r="F412">
        <v>202512</v>
      </c>
      <c r="G412">
        <v>76</v>
      </c>
      <c r="H412" t="s">
        <v>66</v>
      </c>
      <c r="I412" s="2" t="s">
        <v>67</v>
      </c>
      <c r="J412" t="s">
        <v>48</v>
      </c>
      <c r="K412" t="s">
        <v>49</v>
      </c>
      <c r="L412">
        <v>300</v>
      </c>
      <c r="M412" t="s">
        <v>85</v>
      </c>
      <c r="N412" t="s">
        <v>86</v>
      </c>
      <c r="P412">
        <v>0</v>
      </c>
      <c r="Q412" t="s">
        <v>50</v>
      </c>
      <c r="R412" t="s">
        <v>51</v>
      </c>
      <c r="S412" t="s">
        <v>52</v>
      </c>
      <c r="T412" t="s">
        <v>53</v>
      </c>
      <c r="U412" t="b">
        <v>1</v>
      </c>
      <c r="V412">
        <v>283650</v>
      </c>
      <c r="W412" t="s">
        <v>177</v>
      </c>
      <c r="X412" t="s">
        <v>189</v>
      </c>
      <c r="Y412" t="s">
        <v>54</v>
      </c>
      <c r="Z412">
        <v>6</v>
      </c>
      <c r="AA412" t="b">
        <v>1</v>
      </c>
      <c r="AB412" t="s">
        <v>55</v>
      </c>
      <c r="AC412" t="s">
        <v>56</v>
      </c>
      <c r="AD412">
        <v>0</v>
      </c>
      <c r="AE412">
        <v>0</v>
      </c>
      <c r="AF412" t="s">
        <v>57</v>
      </c>
      <c r="AG412">
        <v>8</v>
      </c>
      <c r="AH412" t="s">
        <v>58</v>
      </c>
      <c r="AI412" s="2">
        <v>208000</v>
      </c>
      <c r="AJ412" t="b">
        <v>0</v>
      </c>
      <c r="AK412">
        <v>8</v>
      </c>
      <c r="AL412" t="s">
        <v>58</v>
      </c>
      <c r="AM412">
        <v>208000</v>
      </c>
      <c r="AN412" t="b">
        <v>0</v>
      </c>
      <c r="AO412">
        <v>208000</v>
      </c>
      <c r="AP412" t="b">
        <v>0</v>
      </c>
      <c r="AQ412">
        <v>0</v>
      </c>
      <c r="AR412" t="b">
        <v>0</v>
      </c>
      <c r="AS412">
        <v>37298</v>
      </c>
      <c r="AT412">
        <v>34596</v>
      </c>
      <c r="AU412" s="2">
        <v>37298</v>
      </c>
      <c r="AV412">
        <v>0</v>
      </c>
      <c r="AW412" t="b">
        <v>0</v>
      </c>
      <c r="AX412" t="b">
        <v>1</v>
      </c>
    </row>
    <row r="413" spans="1:50">
      <c r="A413" t="s">
        <v>47</v>
      </c>
      <c r="B413" t="s">
        <v>48</v>
      </c>
      <c r="C413">
        <v>20251201</v>
      </c>
      <c r="D413">
        <v>2025</v>
      </c>
      <c r="E413">
        <v>12</v>
      </c>
      <c r="F413">
        <v>202512</v>
      </c>
      <c r="G413">
        <v>76</v>
      </c>
      <c r="H413" t="s">
        <v>66</v>
      </c>
      <c r="I413" s="2" t="s">
        <v>67</v>
      </c>
      <c r="J413" t="s">
        <v>48</v>
      </c>
      <c r="K413" t="s">
        <v>49</v>
      </c>
      <c r="L413">
        <v>392</v>
      </c>
      <c r="M413" t="s">
        <v>76</v>
      </c>
      <c r="N413" t="s">
        <v>77</v>
      </c>
      <c r="P413">
        <v>0</v>
      </c>
      <c r="Q413" t="s">
        <v>50</v>
      </c>
      <c r="R413" t="s">
        <v>51</v>
      </c>
      <c r="S413" t="s">
        <v>52</v>
      </c>
      <c r="T413" t="s">
        <v>53</v>
      </c>
      <c r="U413" t="b">
        <v>1</v>
      </c>
      <c r="V413">
        <v>283650</v>
      </c>
      <c r="W413" t="s">
        <v>177</v>
      </c>
      <c r="X413" t="s">
        <v>189</v>
      </c>
      <c r="Y413" t="s">
        <v>54</v>
      </c>
      <c r="Z413">
        <v>6</v>
      </c>
      <c r="AA413" t="b">
        <v>1</v>
      </c>
      <c r="AB413" t="s">
        <v>55</v>
      </c>
      <c r="AC413" t="s">
        <v>56</v>
      </c>
      <c r="AD413">
        <v>0</v>
      </c>
      <c r="AE413">
        <v>0</v>
      </c>
      <c r="AF413" t="s">
        <v>57</v>
      </c>
      <c r="AG413">
        <v>8</v>
      </c>
      <c r="AH413" t="s">
        <v>58</v>
      </c>
      <c r="AI413" s="2">
        <v>4800</v>
      </c>
      <c r="AJ413" t="b">
        <v>0</v>
      </c>
      <c r="AK413">
        <v>8</v>
      </c>
      <c r="AL413" t="s">
        <v>58</v>
      </c>
      <c r="AM413">
        <v>4800</v>
      </c>
      <c r="AN413" t="b">
        <v>0</v>
      </c>
      <c r="AO413">
        <v>4800</v>
      </c>
      <c r="AP413" t="b">
        <v>0</v>
      </c>
      <c r="AQ413">
        <v>0</v>
      </c>
      <c r="AR413" t="b">
        <v>0</v>
      </c>
      <c r="AS413">
        <v>2191</v>
      </c>
      <c r="AT413">
        <v>416</v>
      </c>
      <c r="AU413" s="2">
        <v>2191</v>
      </c>
      <c r="AV413">
        <v>0</v>
      </c>
      <c r="AW413" t="b">
        <v>0</v>
      </c>
      <c r="AX413" t="b">
        <v>1</v>
      </c>
    </row>
    <row r="414" spans="1:50">
      <c r="A414" t="s">
        <v>47</v>
      </c>
      <c r="B414" t="s">
        <v>48</v>
      </c>
      <c r="C414">
        <v>20251201</v>
      </c>
      <c r="D414">
        <v>2025</v>
      </c>
      <c r="E414">
        <v>12</v>
      </c>
      <c r="F414">
        <v>202512</v>
      </c>
      <c r="G414">
        <v>76</v>
      </c>
      <c r="H414" t="s">
        <v>66</v>
      </c>
      <c r="I414" s="2" t="s">
        <v>67</v>
      </c>
      <c r="J414" t="s">
        <v>48</v>
      </c>
      <c r="K414" t="s">
        <v>49</v>
      </c>
      <c r="L414">
        <v>484</v>
      </c>
      <c r="M414" t="s">
        <v>95</v>
      </c>
      <c r="N414" t="s">
        <v>96</v>
      </c>
      <c r="P414">
        <v>0</v>
      </c>
      <c r="Q414" t="s">
        <v>50</v>
      </c>
      <c r="R414" t="s">
        <v>51</v>
      </c>
      <c r="S414" t="s">
        <v>52</v>
      </c>
      <c r="T414" t="s">
        <v>53</v>
      </c>
      <c r="U414" t="b">
        <v>1</v>
      </c>
      <c r="V414">
        <v>283650</v>
      </c>
      <c r="W414" t="s">
        <v>177</v>
      </c>
      <c r="X414" t="s">
        <v>189</v>
      </c>
      <c r="Y414" t="s">
        <v>54</v>
      </c>
      <c r="Z414">
        <v>6</v>
      </c>
      <c r="AA414" t="b">
        <v>1</v>
      </c>
      <c r="AB414" t="s">
        <v>55</v>
      </c>
      <c r="AC414" t="s">
        <v>56</v>
      </c>
      <c r="AD414">
        <v>0</v>
      </c>
      <c r="AE414">
        <v>0</v>
      </c>
      <c r="AF414" t="s">
        <v>57</v>
      </c>
      <c r="AG414">
        <v>8</v>
      </c>
      <c r="AH414" t="s">
        <v>58</v>
      </c>
      <c r="AI414" s="2">
        <v>22954</v>
      </c>
      <c r="AJ414" t="b">
        <v>0</v>
      </c>
      <c r="AK414">
        <v>8</v>
      </c>
      <c r="AL414" t="s">
        <v>58</v>
      </c>
      <c r="AM414">
        <v>22954</v>
      </c>
      <c r="AN414" t="b">
        <v>0</v>
      </c>
      <c r="AO414">
        <v>22954</v>
      </c>
      <c r="AP414" t="b">
        <v>0</v>
      </c>
      <c r="AQ414">
        <v>0</v>
      </c>
      <c r="AR414" t="b">
        <v>0</v>
      </c>
      <c r="AS414">
        <v>50409</v>
      </c>
      <c r="AT414">
        <v>50168</v>
      </c>
      <c r="AU414" s="2">
        <v>50409</v>
      </c>
      <c r="AV414">
        <v>0</v>
      </c>
      <c r="AW414" t="b">
        <v>0</v>
      </c>
      <c r="AX414" t="b">
        <v>1</v>
      </c>
    </row>
    <row r="415" spans="1:50">
      <c r="A415" t="s">
        <v>47</v>
      </c>
      <c r="B415" t="s">
        <v>48</v>
      </c>
      <c r="C415">
        <v>20251201</v>
      </c>
      <c r="D415">
        <v>2025</v>
      </c>
      <c r="E415">
        <v>12</v>
      </c>
      <c r="F415">
        <v>202512</v>
      </c>
      <c r="G415">
        <v>76</v>
      </c>
      <c r="H415" t="s">
        <v>66</v>
      </c>
      <c r="I415" s="2" t="s">
        <v>67</v>
      </c>
      <c r="J415" t="s">
        <v>48</v>
      </c>
      <c r="K415" t="s">
        <v>49</v>
      </c>
      <c r="L415">
        <v>699</v>
      </c>
      <c r="M415" t="s">
        <v>61</v>
      </c>
      <c r="N415" t="s">
        <v>62</v>
      </c>
      <c r="P415">
        <v>0</v>
      </c>
      <c r="Q415" t="s">
        <v>50</v>
      </c>
      <c r="R415" t="s">
        <v>51</v>
      </c>
      <c r="S415" t="s">
        <v>52</v>
      </c>
      <c r="T415" t="s">
        <v>53</v>
      </c>
      <c r="U415" t="b">
        <v>1</v>
      </c>
      <c r="V415">
        <v>283650</v>
      </c>
      <c r="W415" t="s">
        <v>177</v>
      </c>
      <c r="X415" t="s">
        <v>189</v>
      </c>
      <c r="Y415" t="s">
        <v>54</v>
      </c>
      <c r="Z415">
        <v>6</v>
      </c>
      <c r="AA415" t="b">
        <v>1</v>
      </c>
      <c r="AB415" t="s">
        <v>55</v>
      </c>
      <c r="AC415" t="s">
        <v>56</v>
      </c>
      <c r="AD415">
        <v>0</v>
      </c>
      <c r="AE415">
        <v>0</v>
      </c>
      <c r="AF415" t="s">
        <v>57</v>
      </c>
      <c r="AG415">
        <v>8</v>
      </c>
      <c r="AH415" t="s">
        <v>58</v>
      </c>
      <c r="AI415" s="2">
        <v>23000</v>
      </c>
      <c r="AJ415" t="b">
        <v>0</v>
      </c>
      <c r="AK415">
        <v>8</v>
      </c>
      <c r="AL415" t="s">
        <v>58</v>
      </c>
      <c r="AM415">
        <v>23000</v>
      </c>
      <c r="AN415" t="b">
        <v>0</v>
      </c>
      <c r="AO415">
        <v>23000</v>
      </c>
      <c r="AP415" t="b">
        <v>0</v>
      </c>
      <c r="AQ415">
        <v>0</v>
      </c>
      <c r="AR415" t="b">
        <v>0</v>
      </c>
      <c r="AS415">
        <v>24832</v>
      </c>
      <c r="AT415">
        <v>22232</v>
      </c>
      <c r="AU415" s="2">
        <v>24832</v>
      </c>
      <c r="AV415">
        <v>0</v>
      </c>
      <c r="AW415" t="b">
        <v>0</v>
      </c>
      <c r="AX415" t="b">
        <v>1</v>
      </c>
    </row>
    <row r="416" spans="1:50">
      <c r="A416" t="s">
        <v>47</v>
      </c>
      <c r="B416" t="s">
        <v>48</v>
      </c>
      <c r="C416">
        <v>20251201</v>
      </c>
      <c r="D416">
        <v>2025</v>
      </c>
      <c r="E416">
        <v>12</v>
      </c>
      <c r="F416">
        <v>202512</v>
      </c>
      <c r="G416">
        <v>76</v>
      </c>
      <c r="H416" t="s">
        <v>66</v>
      </c>
      <c r="I416" s="2" t="s">
        <v>67</v>
      </c>
      <c r="J416" t="s">
        <v>48</v>
      </c>
      <c r="K416" t="s">
        <v>49</v>
      </c>
      <c r="L416">
        <v>792</v>
      </c>
      <c r="M416" t="s">
        <v>63</v>
      </c>
      <c r="N416" t="s">
        <v>64</v>
      </c>
      <c r="P416">
        <v>0</v>
      </c>
      <c r="Q416" t="s">
        <v>50</v>
      </c>
      <c r="R416" t="s">
        <v>51</v>
      </c>
      <c r="S416" t="s">
        <v>52</v>
      </c>
      <c r="T416" t="s">
        <v>53</v>
      </c>
      <c r="U416" t="b">
        <v>1</v>
      </c>
      <c r="V416">
        <v>283650</v>
      </c>
      <c r="W416" t="s">
        <v>177</v>
      </c>
      <c r="X416" t="s">
        <v>189</v>
      </c>
      <c r="Y416" t="s">
        <v>54</v>
      </c>
      <c r="Z416">
        <v>6</v>
      </c>
      <c r="AA416" t="b">
        <v>1</v>
      </c>
      <c r="AB416" t="s">
        <v>55</v>
      </c>
      <c r="AC416" t="s">
        <v>56</v>
      </c>
      <c r="AD416">
        <v>0</v>
      </c>
      <c r="AE416">
        <v>0</v>
      </c>
      <c r="AF416" t="s">
        <v>57</v>
      </c>
      <c r="AG416">
        <v>8</v>
      </c>
      <c r="AH416" t="s">
        <v>58</v>
      </c>
      <c r="AI416" s="2">
        <v>3697850</v>
      </c>
      <c r="AJ416" t="b">
        <v>0</v>
      </c>
      <c r="AK416">
        <v>8</v>
      </c>
      <c r="AL416" t="s">
        <v>58</v>
      </c>
      <c r="AM416">
        <v>3697850</v>
      </c>
      <c r="AN416" t="b">
        <v>0</v>
      </c>
      <c r="AO416">
        <v>3697850</v>
      </c>
      <c r="AP416" t="b">
        <v>0</v>
      </c>
      <c r="AQ416">
        <v>0</v>
      </c>
      <c r="AR416" t="b">
        <v>0</v>
      </c>
      <c r="AS416">
        <v>650735</v>
      </c>
      <c r="AT416">
        <v>457990</v>
      </c>
      <c r="AU416" s="2">
        <v>650735</v>
      </c>
      <c r="AV416">
        <v>0</v>
      </c>
      <c r="AW416" t="b">
        <v>0</v>
      </c>
      <c r="AX416" t="b">
        <v>1</v>
      </c>
    </row>
    <row r="417" spans="1:50">
      <c r="A417" t="s">
        <v>47</v>
      </c>
      <c r="B417" t="s">
        <v>48</v>
      </c>
      <c r="C417">
        <v>20251201</v>
      </c>
      <c r="D417">
        <v>2025</v>
      </c>
      <c r="E417">
        <v>12</v>
      </c>
      <c r="F417">
        <v>202512</v>
      </c>
      <c r="G417">
        <v>76</v>
      </c>
      <c r="H417" t="s">
        <v>66</v>
      </c>
      <c r="I417" s="2" t="s">
        <v>67</v>
      </c>
      <c r="J417" t="s">
        <v>48</v>
      </c>
      <c r="K417" t="s">
        <v>49</v>
      </c>
      <c r="L417">
        <v>818</v>
      </c>
      <c r="M417" t="s">
        <v>105</v>
      </c>
      <c r="N417" t="s">
        <v>106</v>
      </c>
      <c r="P417">
        <v>0</v>
      </c>
      <c r="Q417" t="s">
        <v>50</v>
      </c>
      <c r="R417" t="s">
        <v>51</v>
      </c>
      <c r="S417" t="s">
        <v>52</v>
      </c>
      <c r="T417" t="s">
        <v>53</v>
      </c>
      <c r="U417" t="b">
        <v>1</v>
      </c>
      <c r="V417">
        <v>283650</v>
      </c>
      <c r="W417" t="s">
        <v>177</v>
      </c>
      <c r="X417" t="s">
        <v>189</v>
      </c>
      <c r="Y417" t="s">
        <v>54</v>
      </c>
      <c r="Z417">
        <v>6</v>
      </c>
      <c r="AA417" t="b">
        <v>1</v>
      </c>
      <c r="AB417" t="s">
        <v>55</v>
      </c>
      <c r="AC417" t="s">
        <v>56</v>
      </c>
      <c r="AD417">
        <v>0</v>
      </c>
      <c r="AE417">
        <v>0</v>
      </c>
      <c r="AF417" t="s">
        <v>57</v>
      </c>
      <c r="AG417">
        <v>8</v>
      </c>
      <c r="AH417" t="s">
        <v>58</v>
      </c>
      <c r="AI417" s="2">
        <v>81000</v>
      </c>
      <c r="AJ417" t="b">
        <v>0</v>
      </c>
      <c r="AK417">
        <v>8</v>
      </c>
      <c r="AL417" t="s">
        <v>58</v>
      </c>
      <c r="AM417">
        <v>81000</v>
      </c>
      <c r="AN417" t="b">
        <v>0</v>
      </c>
      <c r="AO417">
        <v>81000</v>
      </c>
      <c r="AP417" t="b">
        <v>0</v>
      </c>
      <c r="AQ417">
        <v>0</v>
      </c>
      <c r="AR417" t="b">
        <v>0</v>
      </c>
      <c r="AS417">
        <v>11989</v>
      </c>
      <c r="AT417">
        <v>9611</v>
      </c>
      <c r="AU417" s="2">
        <v>11989</v>
      </c>
      <c r="AV417">
        <v>0</v>
      </c>
      <c r="AW417" t="b">
        <v>0</v>
      </c>
      <c r="AX417" t="b">
        <v>1</v>
      </c>
    </row>
    <row r="418" spans="1:50">
      <c r="A418" t="s">
        <v>47</v>
      </c>
      <c r="B418" t="s">
        <v>48</v>
      </c>
      <c r="C418">
        <v>20251201</v>
      </c>
      <c r="D418">
        <v>2025</v>
      </c>
      <c r="E418">
        <v>12</v>
      </c>
      <c r="F418">
        <v>202512</v>
      </c>
      <c r="G418">
        <v>76</v>
      </c>
      <c r="H418" t="s">
        <v>66</v>
      </c>
      <c r="I418" s="2" t="s">
        <v>67</v>
      </c>
      <c r="J418" t="s">
        <v>48</v>
      </c>
      <c r="K418" t="s">
        <v>49</v>
      </c>
      <c r="L418">
        <v>826</v>
      </c>
      <c r="M418" t="s">
        <v>82</v>
      </c>
      <c r="N418" t="s">
        <v>83</v>
      </c>
      <c r="P418">
        <v>0</v>
      </c>
      <c r="Q418" t="s">
        <v>50</v>
      </c>
      <c r="R418" t="s">
        <v>51</v>
      </c>
      <c r="S418" t="s">
        <v>52</v>
      </c>
      <c r="T418" t="s">
        <v>53</v>
      </c>
      <c r="U418" t="b">
        <v>1</v>
      </c>
      <c r="V418">
        <v>283650</v>
      </c>
      <c r="W418" t="s">
        <v>177</v>
      </c>
      <c r="X418" t="s">
        <v>189</v>
      </c>
      <c r="Y418" t="s">
        <v>54</v>
      </c>
      <c r="Z418">
        <v>6</v>
      </c>
      <c r="AA418" t="b">
        <v>1</v>
      </c>
      <c r="AB418" t="s">
        <v>55</v>
      </c>
      <c r="AC418" t="s">
        <v>56</v>
      </c>
      <c r="AD418">
        <v>0</v>
      </c>
      <c r="AE418">
        <v>0</v>
      </c>
      <c r="AF418" t="s">
        <v>57</v>
      </c>
      <c r="AG418">
        <v>8</v>
      </c>
      <c r="AH418" t="s">
        <v>58</v>
      </c>
      <c r="AI418" s="2">
        <v>107.76600000000001</v>
      </c>
      <c r="AJ418" t="b">
        <v>1</v>
      </c>
      <c r="AK418">
        <v>8</v>
      </c>
      <c r="AL418" t="s">
        <v>58</v>
      </c>
      <c r="AM418">
        <v>0</v>
      </c>
      <c r="AN418" t="b">
        <v>0</v>
      </c>
      <c r="AO418">
        <v>107.76600000000001</v>
      </c>
      <c r="AP418" t="b">
        <v>1</v>
      </c>
      <c r="AQ418">
        <v>0</v>
      </c>
      <c r="AR418" t="b">
        <v>0</v>
      </c>
      <c r="AS418">
        <v>23</v>
      </c>
      <c r="AT418">
        <v>21</v>
      </c>
      <c r="AU418" s="2">
        <v>23</v>
      </c>
      <c r="AV418">
        <v>6</v>
      </c>
      <c r="AW418" t="b">
        <v>0</v>
      </c>
      <c r="AX418" t="b">
        <v>1</v>
      </c>
    </row>
    <row r="419" spans="1:50">
      <c r="A419" t="s">
        <v>47</v>
      </c>
      <c r="B419" t="s">
        <v>48</v>
      </c>
      <c r="C419">
        <v>20251201</v>
      </c>
      <c r="D419">
        <v>2025</v>
      </c>
      <c r="E419">
        <v>12</v>
      </c>
      <c r="F419">
        <v>202512</v>
      </c>
      <c r="G419">
        <v>76</v>
      </c>
      <c r="H419" t="s">
        <v>66</v>
      </c>
      <c r="I419" s="2" t="s">
        <v>67</v>
      </c>
      <c r="J419" t="s">
        <v>48</v>
      </c>
      <c r="K419" t="s">
        <v>49</v>
      </c>
      <c r="L419">
        <v>842</v>
      </c>
      <c r="M419" t="s">
        <v>84</v>
      </c>
      <c r="N419" t="s">
        <v>84</v>
      </c>
      <c r="P419">
        <v>0</v>
      </c>
      <c r="Q419" t="s">
        <v>50</v>
      </c>
      <c r="R419" t="s">
        <v>51</v>
      </c>
      <c r="S419" t="s">
        <v>52</v>
      </c>
      <c r="T419" t="s">
        <v>53</v>
      </c>
      <c r="U419" t="b">
        <v>1</v>
      </c>
      <c r="V419">
        <v>283650</v>
      </c>
      <c r="W419" t="s">
        <v>177</v>
      </c>
      <c r="X419" t="s">
        <v>189</v>
      </c>
      <c r="Y419" t="s">
        <v>54</v>
      </c>
      <c r="Z419">
        <v>6</v>
      </c>
      <c r="AA419" t="b">
        <v>1</v>
      </c>
      <c r="AB419" t="s">
        <v>55</v>
      </c>
      <c r="AC419" t="s">
        <v>56</v>
      </c>
      <c r="AD419">
        <v>0</v>
      </c>
      <c r="AE419">
        <v>0</v>
      </c>
      <c r="AF419" t="s">
        <v>57</v>
      </c>
      <c r="AG419">
        <v>8</v>
      </c>
      <c r="AH419" t="s">
        <v>58</v>
      </c>
      <c r="AI419" s="2">
        <v>9567.7479999999996</v>
      </c>
      <c r="AJ419" t="b">
        <v>1</v>
      </c>
      <c r="AK419">
        <v>8</v>
      </c>
      <c r="AL419" t="s">
        <v>58</v>
      </c>
      <c r="AM419">
        <v>9132</v>
      </c>
      <c r="AN419" t="b">
        <v>0</v>
      </c>
      <c r="AO419">
        <v>9567.7479999999996</v>
      </c>
      <c r="AP419" t="b">
        <v>1</v>
      </c>
      <c r="AQ419">
        <v>0</v>
      </c>
      <c r="AR419" t="b">
        <v>0</v>
      </c>
      <c r="AS419">
        <v>8035</v>
      </c>
      <c r="AT419">
        <v>3615</v>
      </c>
      <c r="AU419" s="2">
        <v>8035</v>
      </c>
      <c r="AV419">
        <v>6</v>
      </c>
      <c r="AW419" t="b">
        <v>0</v>
      </c>
      <c r="AX419" t="b">
        <v>1</v>
      </c>
    </row>
    <row r="420" spans="1:50">
      <c r="A420" t="s">
        <v>47</v>
      </c>
      <c r="B420" t="s">
        <v>48</v>
      </c>
      <c r="C420">
        <v>20251201</v>
      </c>
      <c r="D420">
        <v>2025</v>
      </c>
      <c r="E420">
        <v>12</v>
      </c>
      <c r="F420">
        <v>202512</v>
      </c>
      <c r="G420">
        <v>76</v>
      </c>
      <c r="H420" t="s">
        <v>66</v>
      </c>
      <c r="I420" s="2" t="s">
        <v>67</v>
      </c>
      <c r="J420" t="s">
        <v>48</v>
      </c>
      <c r="K420" t="s">
        <v>49</v>
      </c>
      <c r="L420">
        <v>858</v>
      </c>
      <c r="M420" t="s">
        <v>161</v>
      </c>
      <c r="N420" t="s">
        <v>162</v>
      </c>
      <c r="P420">
        <v>0</v>
      </c>
      <c r="Q420" t="s">
        <v>50</v>
      </c>
      <c r="R420" t="s">
        <v>51</v>
      </c>
      <c r="S420" t="s">
        <v>52</v>
      </c>
      <c r="T420" t="s">
        <v>53</v>
      </c>
      <c r="U420" t="b">
        <v>1</v>
      </c>
      <c r="V420">
        <v>283650</v>
      </c>
      <c r="W420" t="s">
        <v>177</v>
      </c>
      <c r="X420" t="s">
        <v>189</v>
      </c>
      <c r="Y420" t="s">
        <v>54</v>
      </c>
      <c r="Z420">
        <v>6</v>
      </c>
      <c r="AA420" t="b">
        <v>1</v>
      </c>
      <c r="AB420" t="s">
        <v>55</v>
      </c>
      <c r="AC420" t="s">
        <v>56</v>
      </c>
      <c r="AD420">
        <v>0</v>
      </c>
      <c r="AE420">
        <v>0</v>
      </c>
      <c r="AF420" t="s">
        <v>57</v>
      </c>
      <c r="AG420">
        <v>8</v>
      </c>
      <c r="AH420" t="s">
        <v>58</v>
      </c>
      <c r="AI420" s="2">
        <v>25</v>
      </c>
      <c r="AJ420" t="b">
        <v>0</v>
      </c>
      <c r="AK420">
        <v>8</v>
      </c>
      <c r="AL420" t="s">
        <v>58</v>
      </c>
      <c r="AM420">
        <v>25</v>
      </c>
      <c r="AN420" t="b">
        <v>0</v>
      </c>
      <c r="AO420">
        <v>25</v>
      </c>
      <c r="AP420" t="b">
        <v>0</v>
      </c>
      <c r="AQ420">
        <v>0</v>
      </c>
      <c r="AR420" t="b">
        <v>0</v>
      </c>
      <c r="AS420">
        <v>11</v>
      </c>
      <c r="AT420">
        <v>9</v>
      </c>
      <c r="AU420" s="2">
        <v>11</v>
      </c>
      <c r="AV420">
        <v>0</v>
      </c>
      <c r="AW420" t="b">
        <v>0</v>
      </c>
      <c r="AX420" t="b">
        <v>1</v>
      </c>
    </row>
    <row r="421" spans="1:50">
      <c r="A421" t="s">
        <v>47</v>
      </c>
      <c r="B421" t="s">
        <v>48</v>
      </c>
      <c r="C421">
        <v>20251201</v>
      </c>
      <c r="D421">
        <v>2025</v>
      </c>
      <c r="E421">
        <v>12</v>
      </c>
      <c r="F421">
        <v>202512</v>
      </c>
      <c r="G421">
        <v>484</v>
      </c>
      <c r="H421" t="s">
        <v>95</v>
      </c>
      <c r="I421" s="2" t="s">
        <v>96</v>
      </c>
      <c r="J421" t="s">
        <v>48</v>
      </c>
      <c r="K421" t="s">
        <v>49</v>
      </c>
      <c r="L421">
        <v>0</v>
      </c>
      <c r="M421" t="s">
        <v>50</v>
      </c>
      <c r="N421" t="s">
        <v>51</v>
      </c>
      <c r="O421" t="s">
        <v>182</v>
      </c>
      <c r="P421">
        <v>0</v>
      </c>
      <c r="Q421" t="s">
        <v>50</v>
      </c>
      <c r="R421" t="s">
        <v>51</v>
      </c>
      <c r="S421" t="s">
        <v>52</v>
      </c>
      <c r="T421" t="s">
        <v>53</v>
      </c>
      <c r="U421" t="b">
        <v>1</v>
      </c>
      <c r="V421">
        <v>283650</v>
      </c>
      <c r="W421" t="s">
        <v>177</v>
      </c>
      <c r="X421" t="s">
        <v>189</v>
      </c>
      <c r="Y421" t="s">
        <v>54</v>
      </c>
      <c r="Z421">
        <v>6</v>
      </c>
      <c r="AA421" t="b">
        <v>1</v>
      </c>
      <c r="AB421" t="s">
        <v>55</v>
      </c>
      <c r="AC421" t="s">
        <v>56</v>
      </c>
      <c r="AD421">
        <v>0</v>
      </c>
      <c r="AE421">
        <v>0</v>
      </c>
      <c r="AF421" t="s">
        <v>57</v>
      </c>
      <c r="AG421">
        <v>8</v>
      </c>
      <c r="AH421" t="s">
        <v>58</v>
      </c>
      <c r="AI421" s="2">
        <v>451223.98200000002</v>
      </c>
      <c r="AJ421" t="b">
        <v>1</v>
      </c>
      <c r="AK421">
        <v>8</v>
      </c>
      <c r="AL421" t="s">
        <v>58</v>
      </c>
      <c r="AM421">
        <v>450888</v>
      </c>
      <c r="AN421" t="b">
        <v>0</v>
      </c>
      <c r="AO421">
        <v>451223.98200000002</v>
      </c>
      <c r="AP421" t="b">
        <v>1</v>
      </c>
      <c r="AQ421">
        <v>0</v>
      </c>
      <c r="AR421" t="b">
        <v>0</v>
      </c>
      <c r="AT421">
        <v>154445</v>
      </c>
      <c r="AU421" s="2">
        <v>154445</v>
      </c>
      <c r="AV421">
        <v>6</v>
      </c>
      <c r="AW421" t="b">
        <v>0</v>
      </c>
      <c r="AX421" t="b">
        <v>1</v>
      </c>
    </row>
    <row r="422" spans="1:50">
      <c r="A422" t="s">
        <v>47</v>
      </c>
      <c r="B422" t="s">
        <v>48</v>
      </c>
      <c r="C422">
        <v>20251201</v>
      </c>
      <c r="D422">
        <v>2025</v>
      </c>
      <c r="E422">
        <v>12</v>
      </c>
      <c r="F422">
        <v>202512</v>
      </c>
      <c r="G422">
        <v>484</v>
      </c>
      <c r="H422" t="s">
        <v>95</v>
      </c>
      <c r="I422" s="2" t="s">
        <v>96</v>
      </c>
      <c r="J422" t="s">
        <v>48</v>
      </c>
      <c r="K422" t="s">
        <v>49</v>
      </c>
      <c r="L422">
        <v>276</v>
      </c>
      <c r="M422" t="s">
        <v>68</v>
      </c>
      <c r="N422" t="s">
        <v>69</v>
      </c>
      <c r="P422">
        <v>0</v>
      </c>
      <c r="Q422" t="s">
        <v>50</v>
      </c>
      <c r="R422" t="s">
        <v>51</v>
      </c>
      <c r="S422" t="s">
        <v>52</v>
      </c>
      <c r="T422" t="s">
        <v>53</v>
      </c>
      <c r="U422" t="b">
        <v>1</v>
      </c>
      <c r="V422">
        <v>283650</v>
      </c>
      <c r="W422" t="s">
        <v>177</v>
      </c>
      <c r="X422" t="s">
        <v>189</v>
      </c>
      <c r="Y422" t="s">
        <v>54</v>
      </c>
      <c r="Z422">
        <v>6</v>
      </c>
      <c r="AA422" t="b">
        <v>1</v>
      </c>
      <c r="AB422" t="s">
        <v>55</v>
      </c>
      <c r="AC422" t="s">
        <v>56</v>
      </c>
      <c r="AD422">
        <v>0</v>
      </c>
      <c r="AE422">
        <v>0</v>
      </c>
      <c r="AF422" t="s">
        <v>57</v>
      </c>
      <c r="AG422">
        <v>8</v>
      </c>
      <c r="AH422" t="s">
        <v>58</v>
      </c>
      <c r="AI422" s="2">
        <v>1188</v>
      </c>
      <c r="AJ422" t="b">
        <v>0</v>
      </c>
      <c r="AK422">
        <v>8</v>
      </c>
      <c r="AL422" t="s">
        <v>58</v>
      </c>
      <c r="AM422">
        <v>1188</v>
      </c>
      <c r="AN422" t="b">
        <v>0</v>
      </c>
      <c r="AO422">
        <v>1188</v>
      </c>
      <c r="AP422" t="b">
        <v>0</v>
      </c>
      <c r="AQ422">
        <v>0</v>
      </c>
      <c r="AR422" t="b">
        <v>0</v>
      </c>
      <c r="AT422">
        <v>6407</v>
      </c>
      <c r="AU422" s="2">
        <v>6407</v>
      </c>
      <c r="AV422">
        <v>0</v>
      </c>
      <c r="AW422" t="b">
        <v>0</v>
      </c>
      <c r="AX422" t="b">
        <v>1</v>
      </c>
    </row>
    <row r="423" spans="1:50">
      <c r="A423" t="s">
        <v>47</v>
      </c>
      <c r="B423" t="s">
        <v>48</v>
      </c>
      <c r="C423">
        <v>20251201</v>
      </c>
      <c r="D423">
        <v>2025</v>
      </c>
      <c r="E423">
        <v>12</v>
      </c>
      <c r="F423">
        <v>202512</v>
      </c>
      <c r="G423">
        <v>484</v>
      </c>
      <c r="H423" t="s">
        <v>95</v>
      </c>
      <c r="I423" s="2" t="s">
        <v>96</v>
      </c>
      <c r="J423" t="s">
        <v>48</v>
      </c>
      <c r="K423" t="s">
        <v>49</v>
      </c>
      <c r="L423">
        <v>392</v>
      </c>
      <c r="M423" t="s">
        <v>76</v>
      </c>
      <c r="N423" t="s">
        <v>77</v>
      </c>
      <c r="P423">
        <v>0</v>
      </c>
      <c r="Q423" t="s">
        <v>50</v>
      </c>
      <c r="R423" t="s">
        <v>51</v>
      </c>
      <c r="S423" t="s">
        <v>52</v>
      </c>
      <c r="T423" t="s">
        <v>53</v>
      </c>
      <c r="U423" t="b">
        <v>1</v>
      </c>
      <c r="V423">
        <v>283650</v>
      </c>
      <c r="W423" t="s">
        <v>177</v>
      </c>
      <c r="X423" t="s">
        <v>189</v>
      </c>
      <c r="Y423" t="s">
        <v>54</v>
      </c>
      <c r="Z423">
        <v>6</v>
      </c>
      <c r="AA423" t="b">
        <v>1</v>
      </c>
      <c r="AB423" t="s">
        <v>55</v>
      </c>
      <c r="AC423" t="s">
        <v>56</v>
      </c>
      <c r="AD423">
        <v>0</v>
      </c>
      <c r="AE423">
        <v>0</v>
      </c>
      <c r="AF423" t="s">
        <v>57</v>
      </c>
      <c r="AG423">
        <v>8</v>
      </c>
      <c r="AH423" t="s">
        <v>58</v>
      </c>
      <c r="AI423" s="2">
        <v>741</v>
      </c>
      <c r="AJ423" t="b">
        <v>0</v>
      </c>
      <c r="AK423">
        <v>8</v>
      </c>
      <c r="AL423" t="s">
        <v>58</v>
      </c>
      <c r="AM423">
        <v>741</v>
      </c>
      <c r="AN423" t="b">
        <v>0</v>
      </c>
      <c r="AO423">
        <v>741</v>
      </c>
      <c r="AP423" t="b">
        <v>0</v>
      </c>
      <c r="AQ423">
        <v>0</v>
      </c>
      <c r="AR423" t="b">
        <v>0</v>
      </c>
      <c r="AT423">
        <v>1150</v>
      </c>
      <c r="AU423" s="2">
        <v>1150</v>
      </c>
      <c r="AV423">
        <v>0</v>
      </c>
      <c r="AW423" t="b">
        <v>0</v>
      </c>
      <c r="AX423" t="b">
        <v>1</v>
      </c>
    </row>
    <row r="424" spans="1:50">
      <c r="A424" t="s">
        <v>47</v>
      </c>
      <c r="B424" t="s">
        <v>48</v>
      </c>
      <c r="C424">
        <v>20251201</v>
      </c>
      <c r="D424">
        <v>2025</v>
      </c>
      <c r="E424">
        <v>12</v>
      </c>
      <c r="F424">
        <v>202512</v>
      </c>
      <c r="G424">
        <v>484</v>
      </c>
      <c r="H424" t="s">
        <v>95</v>
      </c>
      <c r="I424" s="2" t="s">
        <v>96</v>
      </c>
      <c r="J424" t="s">
        <v>48</v>
      </c>
      <c r="K424" t="s">
        <v>49</v>
      </c>
      <c r="L424">
        <v>842</v>
      </c>
      <c r="M424" t="s">
        <v>84</v>
      </c>
      <c r="N424" t="s">
        <v>84</v>
      </c>
      <c r="P424">
        <v>0</v>
      </c>
      <c r="Q424" t="s">
        <v>50</v>
      </c>
      <c r="R424" t="s">
        <v>51</v>
      </c>
      <c r="S424" t="s">
        <v>52</v>
      </c>
      <c r="T424" t="s">
        <v>53</v>
      </c>
      <c r="U424" t="b">
        <v>1</v>
      </c>
      <c r="V424">
        <v>283650</v>
      </c>
      <c r="W424" t="s">
        <v>177</v>
      </c>
      <c r="X424" t="s">
        <v>189</v>
      </c>
      <c r="Y424" t="s">
        <v>54</v>
      </c>
      <c r="Z424">
        <v>6</v>
      </c>
      <c r="AA424" t="b">
        <v>1</v>
      </c>
      <c r="AB424" t="s">
        <v>55</v>
      </c>
      <c r="AC424" t="s">
        <v>56</v>
      </c>
      <c r="AD424">
        <v>0</v>
      </c>
      <c r="AE424">
        <v>0</v>
      </c>
      <c r="AF424" t="s">
        <v>57</v>
      </c>
      <c r="AG424">
        <v>8</v>
      </c>
      <c r="AH424" t="s">
        <v>58</v>
      </c>
      <c r="AI424" s="2">
        <v>449294.98200000002</v>
      </c>
      <c r="AJ424" t="b">
        <v>1</v>
      </c>
      <c r="AK424">
        <v>8</v>
      </c>
      <c r="AL424" t="s">
        <v>58</v>
      </c>
      <c r="AM424">
        <v>448959</v>
      </c>
      <c r="AN424" t="b">
        <v>0</v>
      </c>
      <c r="AO424">
        <v>449294.98200000002</v>
      </c>
      <c r="AP424" t="b">
        <v>1</v>
      </c>
      <c r="AQ424">
        <v>0</v>
      </c>
      <c r="AR424" t="b">
        <v>0</v>
      </c>
      <c r="AT424">
        <v>146888</v>
      </c>
      <c r="AU424" s="2">
        <v>146888</v>
      </c>
      <c r="AV424">
        <v>6</v>
      </c>
      <c r="AW424" t="b">
        <v>0</v>
      </c>
      <c r="AX424" t="b">
        <v>1</v>
      </c>
    </row>
    <row r="425" spans="1:50">
      <c r="A425" t="s">
        <v>47</v>
      </c>
      <c r="B425" t="s">
        <v>48</v>
      </c>
      <c r="C425">
        <v>20250101</v>
      </c>
      <c r="D425">
        <v>2025</v>
      </c>
      <c r="E425">
        <v>1</v>
      </c>
      <c r="F425">
        <v>202501</v>
      </c>
      <c r="G425">
        <v>484</v>
      </c>
      <c r="H425" t="s">
        <v>95</v>
      </c>
      <c r="I425" s="2" t="s">
        <v>96</v>
      </c>
      <c r="J425" t="s">
        <v>48</v>
      </c>
      <c r="K425" t="s">
        <v>49</v>
      </c>
      <c r="L425">
        <v>0</v>
      </c>
      <c r="M425" t="s">
        <v>50</v>
      </c>
      <c r="N425" t="s">
        <v>51</v>
      </c>
      <c r="O425" t="s">
        <v>182</v>
      </c>
      <c r="P425">
        <v>0</v>
      </c>
      <c r="Q425" t="s">
        <v>50</v>
      </c>
      <c r="R425" t="s">
        <v>51</v>
      </c>
      <c r="S425" t="s">
        <v>52</v>
      </c>
      <c r="T425" t="s">
        <v>53</v>
      </c>
      <c r="U425" t="b">
        <v>1</v>
      </c>
      <c r="V425">
        <v>700100</v>
      </c>
      <c r="W425" t="s">
        <v>180</v>
      </c>
      <c r="X425" s="7" t="s">
        <v>190</v>
      </c>
      <c r="Y425" t="s">
        <v>167</v>
      </c>
      <c r="Z425">
        <v>6</v>
      </c>
      <c r="AA425" t="b">
        <v>1</v>
      </c>
      <c r="AB425" t="s">
        <v>55</v>
      </c>
      <c r="AC425" t="s">
        <v>56</v>
      </c>
      <c r="AD425">
        <v>0</v>
      </c>
      <c r="AE425">
        <v>0</v>
      </c>
      <c r="AF425" t="s">
        <v>57</v>
      </c>
      <c r="AG425">
        <v>8</v>
      </c>
      <c r="AH425" t="s">
        <v>58</v>
      </c>
      <c r="AI425" s="2">
        <v>3076580</v>
      </c>
      <c r="AJ425" t="b">
        <v>0</v>
      </c>
      <c r="AK425">
        <v>8</v>
      </c>
      <c r="AL425" t="s">
        <v>58</v>
      </c>
      <c r="AM425">
        <v>3076580</v>
      </c>
      <c r="AN425" t="b">
        <v>0</v>
      </c>
      <c r="AO425">
        <v>3076580</v>
      </c>
      <c r="AP425" t="b">
        <v>0</v>
      </c>
      <c r="AQ425">
        <v>0</v>
      </c>
      <c r="AR425" t="b">
        <v>0</v>
      </c>
      <c r="AT425">
        <v>334516</v>
      </c>
      <c r="AU425" s="2">
        <v>334516</v>
      </c>
      <c r="AV425">
        <v>0</v>
      </c>
      <c r="AW425" t="b">
        <v>0</v>
      </c>
      <c r="AX425" t="b">
        <v>1</v>
      </c>
    </row>
    <row r="426" spans="1:50">
      <c r="A426" t="s">
        <v>47</v>
      </c>
      <c r="B426" t="s">
        <v>48</v>
      </c>
      <c r="C426">
        <v>20250101</v>
      </c>
      <c r="D426">
        <v>2025</v>
      </c>
      <c r="E426">
        <v>1</v>
      </c>
      <c r="F426">
        <v>202501</v>
      </c>
      <c r="G426">
        <v>484</v>
      </c>
      <c r="H426" t="s">
        <v>95</v>
      </c>
      <c r="I426" s="2" t="s">
        <v>96</v>
      </c>
      <c r="J426" t="s">
        <v>48</v>
      </c>
      <c r="K426" t="s">
        <v>49</v>
      </c>
      <c r="L426">
        <v>842</v>
      </c>
      <c r="M426" t="s">
        <v>84</v>
      </c>
      <c r="N426" t="s">
        <v>84</v>
      </c>
      <c r="P426">
        <v>0</v>
      </c>
      <c r="Q426" t="s">
        <v>50</v>
      </c>
      <c r="R426" t="s">
        <v>51</v>
      </c>
      <c r="S426" t="s">
        <v>52</v>
      </c>
      <c r="T426" t="s">
        <v>53</v>
      </c>
      <c r="U426" t="b">
        <v>1</v>
      </c>
      <c r="V426">
        <v>700100</v>
      </c>
      <c r="W426" t="s">
        <v>180</v>
      </c>
      <c r="X426" s="7" t="s">
        <v>190</v>
      </c>
      <c r="Y426" t="s">
        <v>167</v>
      </c>
      <c r="Z426">
        <v>6</v>
      </c>
      <c r="AA426" t="b">
        <v>1</v>
      </c>
      <c r="AB426" t="s">
        <v>55</v>
      </c>
      <c r="AC426" t="s">
        <v>56</v>
      </c>
      <c r="AD426">
        <v>0</v>
      </c>
      <c r="AE426">
        <v>0</v>
      </c>
      <c r="AF426" t="s">
        <v>57</v>
      </c>
      <c r="AG426">
        <v>8</v>
      </c>
      <c r="AH426" t="s">
        <v>58</v>
      </c>
      <c r="AI426" s="2">
        <v>3076580</v>
      </c>
      <c r="AJ426" t="b">
        <v>0</v>
      </c>
      <c r="AK426">
        <v>8</v>
      </c>
      <c r="AL426" t="s">
        <v>58</v>
      </c>
      <c r="AM426">
        <v>3076580</v>
      </c>
      <c r="AN426" t="b">
        <v>0</v>
      </c>
      <c r="AO426">
        <v>3076580</v>
      </c>
      <c r="AP426" t="b">
        <v>0</v>
      </c>
      <c r="AQ426">
        <v>0</v>
      </c>
      <c r="AR426" t="b">
        <v>0</v>
      </c>
      <c r="AT426">
        <v>334516</v>
      </c>
      <c r="AU426" s="2">
        <v>334516</v>
      </c>
      <c r="AV426">
        <v>0</v>
      </c>
      <c r="AW426" t="b">
        <v>0</v>
      </c>
      <c r="AX426" t="b">
        <v>1</v>
      </c>
    </row>
    <row r="427" spans="1:50">
      <c r="A427" t="s">
        <v>47</v>
      </c>
      <c r="B427" t="s">
        <v>48</v>
      </c>
      <c r="C427">
        <v>20250101</v>
      </c>
      <c r="D427">
        <v>2025</v>
      </c>
      <c r="E427">
        <v>1</v>
      </c>
      <c r="F427">
        <v>202501</v>
      </c>
      <c r="G427">
        <v>699</v>
      </c>
      <c r="H427" t="s">
        <v>61</v>
      </c>
      <c r="I427" s="2" t="s">
        <v>62</v>
      </c>
      <c r="J427" t="s">
        <v>48</v>
      </c>
      <c r="K427" t="s">
        <v>49</v>
      </c>
      <c r="L427">
        <v>0</v>
      </c>
      <c r="M427" t="s">
        <v>50</v>
      </c>
      <c r="N427" t="s">
        <v>51</v>
      </c>
      <c r="O427" t="s">
        <v>182</v>
      </c>
      <c r="P427">
        <v>0</v>
      </c>
      <c r="Q427" t="s">
        <v>50</v>
      </c>
      <c r="R427" t="s">
        <v>51</v>
      </c>
      <c r="S427" t="s">
        <v>52</v>
      </c>
      <c r="T427" t="s">
        <v>53</v>
      </c>
      <c r="U427" t="b">
        <v>1</v>
      </c>
      <c r="V427">
        <v>700100</v>
      </c>
      <c r="W427" t="s">
        <v>180</v>
      </c>
      <c r="X427" s="7" t="s">
        <v>190</v>
      </c>
      <c r="Y427" t="s">
        <v>167</v>
      </c>
      <c r="Z427">
        <v>6</v>
      </c>
      <c r="AA427" t="b">
        <v>1</v>
      </c>
      <c r="AB427" t="s">
        <v>55</v>
      </c>
      <c r="AC427" t="s">
        <v>56</v>
      </c>
      <c r="AD427">
        <v>0</v>
      </c>
      <c r="AE427">
        <v>0</v>
      </c>
      <c r="AF427" t="s">
        <v>57</v>
      </c>
      <c r="AG427">
        <v>8</v>
      </c>
      <c r="AH427" t="s">
        <v>58</v>
      </c>
      <c r="AI427" s="2">
        <v>3747628</v>
      </c>
      <c r="AJ427" t="b">
        <v>0</v>
      </c>
      <c r="AK427">
        <v>8</v>
      </c>
      <c r="AL427" t="s">
        <v>58</v>
      </c>
      <c r="AM427">
        <v>3747628</v>
      </c>
      <c r="AN427" t="b">
        <v>0</v>
      </c>
      <c r="AO427">
        <v>3747628</v>
      </c>
      <c r="AP427" t="b">
        <v>0</v>
      </c>
      <c r="AQ427">
        <v>0</v>
      </c>
      <c r="AR427" t="b">
        <v>0</v>
      </c>
      <c r="AS427">
        <v>367822.47100000002</v>
      </c>
      <c r="AU427" s="2">
        <v>367822.47100000002</v>
      </c>
      <c r="AV427">
        <v>0</v>
      </c>
      <c r="AW427" t="b">
        <v>0</v>
      </c>
      <c r="AX427" t="b">
        <v>1</v>
      </c>
    </row>
    <row r="428" spans="1:50">
      <c r="A428" t="s">
        <v>47</v>
      </c>
      <c r="B428" t="s">
        <v>48</v>
      </c>
      <c r="C428">
        <v>20250101</v>
      </c>
      <c r="D428">
        <v>2025</v>
      </c>
      <c r="E428">
        <v>1</v>
      </c>
      <c r="F428">
        <v>202501</v>
      </c>
      <c r="G428">
        <v>699</v>
      </c>
      <c r="H428" t="s">
        <v>61</v>
      </c>
      <c r="I428" s="2" t="s">
        <v>62</v>
      </c>
      <c r="J428" t="s">
        <v>48</v>
      </c>
      <c r="K428" t="s">
        <v>49</v>
      </c>
      <c r="L428">
        <v>104</v>
      </c>
      <c r="M428" t="s">
        <v>168</v>
      </c>
      <c r="N428" t="s">
        <v>169</v>
      </c>
      <c r="P428">
        <v>0</v>
      </c>
      <c r="Q428" t="s">
        <v>50</v>
      </c>
      <c r="R428" t="s">
        <v>51</v>
      </c>
      <c r="S428" t="s">
        <v>52</v>
      </c>
      <c r="T428" t="s">
        <v>53</v>
      </c>
      <c r="U428" t="b">
        <v>1</v>
      </c>
      <c r="V428">
        <v>700100</v>
      </c>
      <c r="W428" t="s">
        <v>180</v>
      </c>
      <c r="X428" s="7" t="s">
        <v>190</v>
      </c>
      <c r="Y428" t="s">
        <v>167</v>
      </c>
      <c r="Z428">
        <v>6</v>
      </c>
      <c r="AA428" t="b">
        <v>1</v>
      </c>
      <c r="AB428" t="s">
        <v>55</v>
      </c>
      <c r="AC428" t="s">
        <v>56</v>
      </c>
      <c r="AD428">
        <v>0</v>
      </c>
      <c r="AE428">
        <v>0</v>
      </c>
      <c r="AF428" t="s">
        <v>57</v>
      </c>
      <c r="AG428">
        <v>8</v>
      </c>
      <c r="AH428" t="s">
        <v>58</v>
      </c>
      <c r="AI428" s="2">
        <v>275407</v>
      </c>
      <c r="AJ428" t="b">
        <v>0</v>
      </c>
      <c r="AK428">
        <v>8</v>
      </c>
      <c r="AL428" t="s">
        <v>58</v>
      </c>
      <c r="AM428">
        <v>275407</v>
      </c>
      <c r="AN428" t="b">
        <v>0</v>
      </c>
      <c r="AO428">
        <v>275407</v>
      </c>
      <c r="AP428" t="b">
        <v>0</v>
      </c>
      <c r="AQ428">
        <v>0</v>
      </c>
      <c r="AR428" t="b">
        <v>0</v>
      </c>
      <c r="AS428">
        <v>30037.281999999999</v>
      </c>
      <c r="AU428" s="2">
        <v>30037.281999999999</v>
      </c>
      <c r="AV428">
        <v>0</v>
      </c>
      <c r="AW428" t="b">
        <v>0</v>
      </c>
      <c r="AX428" t="b">
        <v>1</v>
      </c>
    </row>
    <row r="429" spans="1:50">
      <c r="A429" t="s">
        <v>47</v>
      </c>
      <c r="B429" t="s">
        <v>48</v>
      </c>
      <c r="C429">
        <v>20250101</v>
      </c>
      <c r="D429">
        <v>2025</v>
      </c>
      <c r="E429">
        <v>1</v>
      </c>
      <c r="F429">
        <v>202501</v>
      </c>
      <c r="G429">
        <v>699</v>
      </c>
      <c r="H429" t="s">
        <v>61</v>
      </c>
      <c r="I429" s="2" t="s">
        <v>62</v>
      </c>
      <c r="J429" t="s">
        <v>48</v>
      </c>
      <c r="K429" t="s">
        <v>49</v>
      </c>
      <c r="L429">
        <v>156</v>
      </c>
      <c r="M429" t="s">
        <v>59</v>
      </c>
      <c r="N429" t="s">
        <v>60</v>
      </c>
      <c r="O429" t="s">
        <v>182</v>
      </c>
      <c r="P429">
        <v>0</v>
      </c>
      <c r="Q429" t="s">
        <v>50</v>
      </c>
      <c r="R429" t="s">
        <v>51</v>
      </c>
      <c r="S429" t="s">
        <v>52</v>
      </c>
      <c r="T429" t="s">
        <v>53</v>
      </c>
      <c r="U429" t="b">
        <v>1</v>
      </c>
      <c r="V429">
        <v>700100</v>
      </c>
      <c r="W429" t="s">
        <v>180</v>
      </c>
      <c r="X429" s="7" t="s">
        <v>190</v>
      </c>
      <c r="Y429" t="s">
        <v>167</v>
      </c>
      <c r="Z429">
        <v>6</v>
      </c>
      <c r="AA429" t="b">
        <v>1</v>
      </c>
      <c r="AB429" t="s">
        <v>55</v>
      </c>
      <c r="AC429" t="s">
        <v>56</v>
      </c>
      <c r="AD429">
        <v>0</v>
      </c>
      <c r="AE429">
        <v>0</v>
      </c>
      <c r="AF429" t="s">
        <v>57</v>
      </c>
      <c r="AG429">
        <v>8</v>
      </c>
      <c r="AH429" t="s">
        <v>58</v>
      </c>
      <c r="AI429" s="2">
        <v>133000</v>
      </c>
      <c r="AJ429" t="b">
        <v>0</v>
      </c>
      <c r="AK429">
        <v>8</v>
      </c>
      <c r="AL429" t="s">
        <v>58</v>
      </c>
      <c r="AM429">
        <v>133000</v>
      </c>
      <c r="AN429" t="b">
        <v>0</v>
      </c>
      <c r="AO429">
        <v>133000</v>
      </c>
      <c r="AP429" t="b">
        <v>0</v>
      </c>
      <c r="AQ429">
        <v>0</v>
      </c>
      <c r="AR429" t="b">
        <v>0</v>
      </c>
      <c r="AS429">
        <v>40786.014999999999</v>
      </c>
      <c r="AU429" s="2">
        <v>40786.014999999999</v>
      </c>
      <c r="AV429">
        <v>0</v>
      </c>
      <c r="AW429" t="b">
        <v>0</v>
      </c>
      <c r="AX429" t="b">
        <v>1</v>
      </c>
    </row>
    <row r="430" spans="1:50">
      <c r="A430" t="s">
        <v>47</v>
      </c>
      <c r="B430" t="s">
        <v>48</v>
      </c>
      <c r="C430">
        <v>20250101</v>
      </c>
      <c r="D430">
        <v>2025</v>
      </c>
      <c r="E430">
        <v>1</v>
      </c>
      <c r="F430">
        <v>202501</v>
      </c>
      <c r="G430">
        <v>699</v>
      </c>
      <c r="H430" t="s">
        <v>61</v>
      </c>
      <c r="I430" s="2" t="s">
        <v>62</v>
      </c>
      <c r="J430" t="s">
        <v>48</v>
      </c>
      <c r="K430" t="s">
        <v>49</v>
      </c>
      <c r="L430">
        <v>276</v>
      </c>
      <c r="M430" t="s">
        <v>68</v>
      </c>
      <c r="N430" t="s">
        <v>69</v>
      </c>
      <c r="P430">
        <v>0</v>
      </c>
      <c r="Q430" t="s">
        <v>50</v>
      </c>
      <c r="R430" t="s">
        <v>51</v>
      </c>
      <c r="S430" t="s">
        <v>52</v>
      </c>
      <c r="T430" t="s">
        <v>53</v>
      </c>
      <c r="U430" t="b">
        <v>1</v>
      </c>
      <c r="V430">
        <v>700100</v>
      </c>
      <c r="W430" t="s">
        <v>180</v>
      </c>
      <c r="X430" s="7" t="s">
        <v>190</v>
      </c>
      <c r="Y430" t="s">
        <v>167</v>
      </c>
      <c r="Z430">
        <v>6</v>
      </c>
      <c r="AA430" t="b">
        <v>1</v>
      </c>
      <c r="AB430" t="s">
        <v>55</v>
      </c>
      <c r="AC430" t="s">
        <v>56</v>
      </c>
      <c r="AD430">
        <v>0</v>
      </c>
      <c r="AE430">
        <v>0</v>
      </c>
      <c r="AF430" t="s">
        <v>57</v>
      </c>
      <c r="AG430">
        <v>8</v>
      </c>
      <c r="AH430" t="s">
        <v>58</v>
      </c>
      <c r="AI430" s="2">
        <v>1</v>
      </c>
      <c r="AJ430" t="b">
        <v>0</v>
      </c>
      <c r="AK430">
        <v>8</v>
      </c>
      <c r="AL430" t="s">
        <v>58</v>
      </c>
      <c r="AM430">
        <v>1</v>
      </c>
      <c r="AN430" t="b">
        <v>0</v>
      </c>
      <c r="AO430">
        <v>1</v>
      </c>
      <c r="AP430" t="b">
        <v>0</v>
      </c>
      <c r="AQ430">
        <v>0</v>
      </c>
      <c r="AR430" t="b">
        <v>0</v>
      </c>
      <c r="AS430">
        <v>93.316000000000003</v>
      </c>
      <c r="AU430" s="2">
        <v>93.316000000000003</v>
      </c>
      <c r="AV430">
        <v>0</v>
      </c>
      <c r="AW430" t="b">
        <v>0</v>
      </c>
      <c r="AX430" t="b">
        <v>1</v>
      </c>
    </row>
    <row r="431" spans="1:50">
      <c r="A431" t="s">
        <v>47</v>
      </c>
      <c r="B431" t="s">
        <v>48</v>
      </c>
      <c r="C431">
        <v>20250101</v>
      </c>
      <c r="D431">
        <v>2025</v>
      </c>
      <c r="E431">
        <v>1</v>
      </c>
      <c r="F431">
        <v>202501</v>
      </c>
      <c r="G431">
        <v>699</v>
      </c>
      <c r="H431" t="s">
        <v>61</v>
      </c>
      <c r="I431" s="2" t="s">
        <v>62</v>
      </c>
      <c r="J431" t="s">
        <v>48</v>
      </c>
      <c r="K431" t="s">
        <v>49</v>
      </c>
      <c r="L431">
        <v>524</v>
      </c>
      <c r="M431" t="s">
        <v>170</v>
      </c>
      <c r="N431" t="s">
        <v>171</v>
      </c>
      <c r="P431">
        <v>0</v>
      </c>
      <c r="Q431" t="s">
        <v>50</v>
      </c>
      <c r="R431" t="s">
        <v>51</v>
      </c>
      <c r="S431" t="s">
        <v>52</v>
      </c>
      <c r="T431" t="s">
        <v>53</v>
      </c>
      <c r="U431" t="b">
        <v>1</v>
      </c>
      <c r="V431">
        <v>700100</v>
      </c>
      <c r="W431" t="s">
        <v>180</v>
      </c>
      <c r="X431" s="7" t="s">
        <v>190</v>
      </c>
      <c r="Y431" t="s">
        <v>167</v>
      </c>
      <c r="Z431">
        <v>6</v>
      </c>
      <c r="AA431" t="b">
        <v>1</v>
      </c>
      <c r="AB431" t="s">
        <v>55</v>
      </c>
      <c r="AC431" t="s">
        <v>56</v>
      </c>
      <c r="AD431">
        <v>0</v>
      </c>
      <c r="AE431">
        <v>0</v>
      </c>
      <c r="AF431" t="s">
        <v>57</v>
      </c>
      <c r="AG431">
        <v>8</v>
      </c>
      <c r="AH431" t="s">
        <v>58</v>
      </c>
      <c r="AI431" s="2">
        <v>3223130</v>
      </c>
      <c r="AJ431" t="b">
        <v>0</v>
      </c>
      <c r="AK431">
        <v>8</v>
      </c>
      <c r="AL431" t="s">
        <v>58</v>
      </c>
      <c r="AM431">
        <v>3223130</v>
      </c>
      <c r="AN431" t="b">
        <v>0</v>
      </c>
      <c r="AO431">
        <v>3223130</v>
      </c>
      <c r="AP431" t="b">
        <v>0</v>
      </c>
      <c r="AQ431">
        <v>0</v>
      </c>
      <c r="AR431" t="b">
        <v>0</v>
      </c>
      <c r="AS431">
        <v>237678.12</v>
      </c>
      <c r="AU431" s="2">
        <v>237678.12</v>
      </c>
      <c r="AV431">
        <v>0</v>
      </c>
      <c r="AW431" t="b">
        <v>0</v>
      </c>
      <c r="AX431" t="b">
        <v>1</v>
      </c>
    </row>
    <row r="432" spans="1:50">
      <c r="A432" t="s">
        <v>47</v>
      </c>
      <c r="B432" t="s">
        <v>48</v>
      </c>
      <c r="C432">
        <v>20250101</v>
      </c>
      <c r="D432">
        <v>2025</v>
      </c>
      <c r="E432">
        <v>1</v>
      </c>
      <c r="F432">
        <v>202501</v>
      </c>
      <c r="G432">
        <v>699</v>
      </c>
      <c r="H432" t="s">
        <v>61</v>
      </c>
      <c r="I432" s="2" t="s">
        <v>62</v>
      </c>
      <c r="J432" t="s">
        <v>48</v>
      </c>
      <c r="K432" t="s">
        <v>49</v>
      </c>
      <c r="L432">
        <v>724</v>
      </c>
      <c r="M432" t="s">
        <v>103</v>
      </c>
      <c r="N432" t="s">
        <v>104</v>
      </c>
      <c r="P432">
        <v>0</v>
      </c>
      <c r="Q432" t="s">
        <v>50</v>
      </c>
      <c r="R432" t="s">
        <v>51</v>
      </c>
      <c r="S432" t="s">
        <v>52</v>
      </c>
      <c r="T432" t="s">
        <v>53</v>
      </c>
      <c r="U432" t="b">
        <v>1</v>
      </c>
      <c r="V432">
        <v>700100</v>
      </c>
      <c r="W432" t="s">
        <v>180</v>
      </c>
      <c r="X432" s="7" t="s">
        <v>190</v>
      </c>
      <c r="Y432" t="s">
        <v>167</v>
      </c>
      <c r="Z432">
        <v>6</v>
      </c>
      <c r="AA432" t="b">
        <v>1</v>
      </c>
      <c r="AB432" t="s">
        <v>55</v>
      </c>
      <c r="AC432" t="s">
        <v>56</v>
      </c>
      <c r="AD432">
        <v>0</v>
      </c>
      <c r="AE432">
        <v>0</v>
      </c>
      <c r="AF432" t="s">
        <v>57</v>
      </c>
      <c r="AG432">
        <v>8</v>
      </c>
      <c r="AH432" t="s">
        <v>58</v>
      </c>
      <c r="AI432" s="2">
        <v>96000</v>
      </c>
      <c r="AJ432" t="b">
        <v>0</v>
      </c>
      <c r="AK432">
        <v>8</v>
      </c>
      <c r="AL432" t="s">
        <v>58</v>
      </c>
      <c r="AM432">
        <v>96000</v>
      </c>
      <c r="AN432" t="b">
        <v>0</v>
      </c>
      <c r="AO432">
        <v>96000</v>
      </c>
      <c r="AP432" t="b">
        <v>0</v>
      </c>
      <c r="AQ432">
        <v>0</v>
      </c>
      <c r="AR432" t="b">
        <v>0</v>
      </c>
      <c r="AS432">
        <v>48832.726999999999</v>
      </c>
      <c r="AU432" s="2">
        <v>48832.726999999999</v>
      </c>
      <c r="AV432">
        <v>0</v>
      </c>
      <c r="AW432" t="b">
        <v>0</v>
      </c>
      <c r="AX432" t="b">
        <v>1</v>
      </c>
    </row>
    <row r="433" spans="1:50">
      <c r="A433" t="s">
        <v>47</v>
      </c>
      <c r="B433" t="s">
        <v>48</v>
      </c>
      <c r="C433">
        <v>20250101</v>
      </c>
      <c r="D433">
        <v>2025</v>
      </c>
      <c r="E433">
        <v>1</v>
      </c>
      <c r="F433">
        <v>202501</v>
      </c>
      <c r="G433">
        <v>699</v>
      </c>
      <c r="H433" t="s">
        <v>61</v>
      </c>
      <c r="I433" s="2" t="s">
        <v>62</v>
      </c>
      <c r="J433" t="s">
        <v>48</v>
      </c>
      <c r="K433" t="s">
        <v>49</v>
      </c>
      <c r="L433">
        <v>764</v>
      </c>
      <c r="M433" t="s">
        <v>135</v>
      </c>
      <c r="N433" t="s">
        <v>136</v>
      </c>
      <c r="P433">
        <v>0</v>
      </c>
      <c r="Q433" t="s">
        <v>50</v>
      </c>
      <c r="R433" t="s">
        <v>51</v>
      </c>
      <c r="S433" t="s">
        <v>52</v>
      </c>
      <c r="T433" t="s">
        <v>53</v>
      </c>
      <c r="U433" t="b">
        <v>1</v>
      </c>
      <c r="V433">
        <v>700100</v>
      </c>
      <c r="W433" t="s">
        <v>180</v>
      </c>
      <c r="X433" s="7" t="s">
        <v>190</v>
      </c>
      <c r="Y433" t="s">
        <v>167</v>
      </c>
      <c r="Z433">
        <v>6</v>
      </c>
      <c r="AA433" t="b">
        <v>1</v>
      </c>
      <c r="AB433" t="s">
        <v>55</v>
      </c>
      <c r="AC433" t="s">
        <v>56</v>
      </c>
      <c r="AD433">
        <v>0</v>
      </c>
      <c r="AE433">
        <v>0</v>
      </c>
      <c r="AF433" t="s">
        <v>57</v>
      </c>
      <c r="AG433">
        <v>8</v>
      </c>
      <c r="AH433" t="s">
        <v>58</v>
      </c>
      <c r="AI433" s="2">
        <v>20090</v>
      </c>
      <c r="AJ433" t="b">
        <v>0</v>
      </c>
      <c r="AK433">
        <v>8</v>
      </c>
      <c r="AL433" t="s">
        <v>58</v>
      </c>
      <c r="AM433">
        <v>20090</v>
      </c>
      <c r="AN433" t="b">
        <v>0</v>
      </c>
      <c r="AO433">
        <v>20090</v>
      </c>
      <c r="AP433" t="b">
        <v>0</v>
      </c>
      <c r="AQ433">
        <v>0</v>
      </c>
      <c r="AR433" t="b">
        <v>0</v>
      </c>
      <c r="AS433">
        <v>10395.012000000001</v>
      </c>
      <c r="AU433" s="2">
        <v>10395.012000000001</v>
      </c>
      <c r="AV433">
        <v>0</v>
      </c>
      <c r="AW433" t="b">
        <v>0</v>
      </c>
      <c r="AX433" t="b">
        <v>1</v>
      </c>
    </row>
    <row r="434" spans="1:50">
      <c r="A434" t="s">
        <v>47</v>
      </c>
      <c r="B434" t="s">
        <v>48</v>
      </c>
      <c r="C434">
        <v>20250201</v>
      </c>
      <c r="D434">
        <v>2025</v>
      </c>
      <c r="E434">
        <v>2</v>
      </c>
      <c r="F434">
        <v>202502</v>
      </c>
      <c r="G434">
        <v>484</v>
      </c>
      <c r="H434" t="s">
        <v>95</v>
      </c>
      <c r="I434" s="2" t="s">
        <v>96</v>
      </c>
      <c r="J434" t="s">
        <v>48</v>
      </c>
      <c r="K434" t="s">
        <v>49</v>
      </c>
      <c r="L434">
        <v>0</v>
      </c>
      <c r="M434" t="s">
        <v>50</v>
      </c>
      <c r="N434" t="s">
        <v>51</v>
      </c>
      <c r="O434" t="s">
        <v>182</v>
      </c>
      <c r="P434">
        <v>0</v>
      </c>
      <c r="Q434" t="s">
        <v>50</v>
      </c>
      <c r="R434" t="s">
        <v>51</v>
      </c>
      <c r="S434" t="s">
        <v>52</v>
      </c>
      <c r="T434" t="s">
        <v>53</v>
      </c>
      <c r="U434" t="b">
        <v>1</v>
      </c>
      <c r="V434">
        <v>700100</v>
      </c>
      <c r="W434" t="s">
        <v>180</v>
      </c>
      <c r="X434" s="7" t="s">
        <v>190</v>
      </c>
      <c r="Y434" t="s">
        <v>167</v>
      </c>
      <c r="Z434">
        <v>6</v>
      </c>
      <c r="AA434" t="b">
        <v>1</v>
      </c>
      <c r="AB434" t="s">
        <v>55</v>
      </c>
      <c r="AC434" t="s">
        <v>56</v>
      </c>
      <c r="AD434">
        <v>0</v>
      </c>
      <c r="AE434">
        <v>0</v>
      </c>
      <c r="AF434" t="s">
        <v>57</v>
      </c>
      <c r="AG434">
        <v>8</v>
      </c>
      <c r="AH434" t="s">
        <v>58</v>
      </c>
      <c r="AI434" s="2">
        <v>2795360</v>
      </c>
      <c r="AJ434" t="b">
        <v>0</v>
      </c>
      <c r="AK434">
        <v>8</v>
      </c>
      <c r="AL434" t="s">
        <v>58</v>
      </c>
      <c r="AM434">
        <v>2795360</v>
      </c>
      <c r="AN434" t="b">
        <v>0</v>
      </c>
      <c r="AO434">
        <v>2795360</v>
      </c>
      <c r="AP434" t="b">
        <v>0</v>
      </c>
      <c r="AQ434">
        <v>0</v>
      </c>
      <c r="AR434" t="b">
        <v>0</v>
      </c>
      <c r="AT434">
        <v>307932</v>
      </c>
      <c r="AU434" s="2">
        <v>307932</v>
      </c>
      <c r="AV434">
        <v>0</v>
      </c>
      <c r="AW434" t="b">
        <v>0</v>
      </c>
      <c r="AX434" t="b">
        <v>1</v>
      </c>
    </row>
    <row r="435" spans="1:50">
      <c r="A435" t="s">
        <v>47</v>
      </c>
      <c r="B435" t="s">
        <v>48</v>
      </c>
      <c r="C435">
        <v>20250201</v>
      </c>
      <c r="D435">
        <v>2025</v>
      </c>
      <c r="E435">
        <v>2</v>
      </c>
      <c r="F435">
        <v>202502</v>
      </c>
      <c r="G435">
        <v>484</v>
      </c>
      <c r="H435" t="s">
        <v>95</v>
      </c>
      <c r="I435" s="2" t="s">
        <v>96</v>
      </c>
      <c r="J435" t="s">
        <v>48</v>
      </c>
      <c r="K435" t="s">
        <v>49</v>
      </c>
      <c r="L435">
        <v>842</v>
      </c>
      <c r="M435" t="s">
        <v>84</v>
      </c>
      <c r="N435" t="s">
        <v>84</v>
      </c>
      <c r="P435">
        <v>0</v>
      </c>
      <c r="Q435" t="s">
        <v>50</v>
      </c>
      <c r="R435" t="s">
        <v>51</v>
      </c>
      <c r="S435" t="s">
        <v>52</v>
      </c>
      <c r="T435" t="s">
        <v>53</v>
      </c>
      <c r="U435" t="b">
        <v>1</v>
      </c>
      <c r="V435">
        <v>700100</v>
      </c>
      <c r="W435" t="s">
        <v>180</v>
      </c>
      <c r="X435" s="7" t="s">
        <v>190</v>
      </c>
      <c r="Y435" t="s">
        <v>167</v>
      </c>
      <c r="Z435">
        <v>6</v>
      </c>
      <c r="AA435" t="b">
        <v>1</v>
      </c>
      <c r="AB435" t="s">
        <v>55</v>
      </c>
      <c r="AC435" t="s">
        <v>56</v>
      </c>
      <c r="AD435">
        <v>0</v>
      </c>
      <c r="AE435">
        <v>0</v>
      </c>
      <c r="AF435" t="s">
        <v>57</v>
      </c>
      <c r="AG435">
        <v>8</v>
      </c>
      <c r="AH435" t="s">
        <v>58</v>
      </c>
      <c r="AI435" s="2">
        <v>2795360</v>
      </c>
      <c r="AJ435" t="b">
        <v>0</v>
      </c>
      <c r="AK435">
        <v>8</v>
      </c>
      <c r="AL435" t="s">
        <v>58</v>
      </c>
      <c r="AM435">
        <v>2795360</v>
      </c>
      <c r="AN435" t="b">
        <v>0</v>
      </c>
      <c r="AO435">
        <v>2795360</v>
      </c>
      <c r="AP435" t="b">
        <v>0</v>
      </c>
      <c r="AQ435">
        <v>0</v>
      </c>
      <c r="AR435" t="b">
        <v>0</v>
      </c>
      <c r="AT435">
        <v>307932</v>
      </c>
      <c r="AU435" s="2">
        <v>307932</v>
      </c>
      <c r="AV435">
        <v>0</v>
      </c>
      <c r="AW435" t="b">
        <v>0</v>
      </c>
      <c r="AX435" t="b">
        <v>1</v>
      </c>
    </row>
    <row r="436" spans="1:50">
      <c r="A436" t="s">
        <v>47</v>
      </c>
      <c r="B436" t="s">
        <v>48</v>
      </c>
      <c r="C436">
        <v>20250201</v>
      </c>
      <c r="D436">
        <v>2025</v>
      </c>
      <c r="E436">
        <v>2</v>
      </c>
      <c r="F436">
        <v>202502</v>
      </c>
      <c r="G436">
        <v>699</v>
      </c>
      <c r="H436" t="s">
        <v>61</v>
      </c>
      <c r="I436" s="2" t="s">
        <v>62</v>
      </c>
      <c r="J436" t="s">
        <v>48</v>
      </c>
      <c r="K436" t="s">
        <v>49</v>
      </c>
      <c r="L436">
        <v>0</v>
      </c>
      <c r="M436" t="s">
        <v>50</v>
      </c>
      <c r="N436" t="s">
        <v>51</v>
      </c>
      <c r="O436" t="s">
        <v>182</v>
      </c>
      <c r="P436">
        <v>0</v>
      </c>
      <c r="Q436" t="s">
        <v>50</v>
      </c>
      <c r="R436" t="s">
        <v>51</v>
      </c>
      <c r="S436" t="s">
        <v>52</v>
      </c>
      <c r="T436" t="s">
        <v>53</v>
      </c>
      <c r="U436" t="b">
        <v>1</v>
      </c>
      <c r="V436">
        <v>700100</v>
      </c>
      <c r="W436" t="s">
        <v>180</v>
      </c>
      <c r="X436" s="7" t="s">
        <v>190</v>
      </c>
      <c r="Y436" t="s">
        <v>167</v>
      </c>
      <c r="Z436">
        <v>6</v>
      </c>
      <c r="AA436" t="b">
        <v>1</v>
      </c>
      <c r="AB436" t="s">
        <v>55</v>
      </c>
      <c r="AC436" t="s">
        <v>56</v>
      </c>
      <c r="AD436">
        <v>0</v>
      </c>
      <c r="AE436">
        <v>0</v>
      </c>
      <c r="AF436" t="s">
        <v>57</v>
      </c>
      <c r="AG436">
        <v>-1</v>
      </c>
      <c r="AH436" t="s">
        <v>65</v>
      </c>
      <c r="AI436" s="2">
        <v>0</v>
      </c>
      <c r="AJ436" t="b">
        <v>0</v>
      </c>
      <c r="AK436">
        <v>8</v>
      </c>
      <c r="AL436" t="s">
        <v>58</v>
      </c>
      <c r="AM436">
        <v>3265175</v>
      </c>
      <c r="AN436" t="b">
        <v>0</v>
      </c>
      <c r="AP436" t="b">
        <v>0</v>
      </c>
      <c r="AQ436">
        <v>0</v>
      </c>
      <c r="AR436" t="b">
        <v>0</v>
      </c>
      <c r="AS436">
        <v>261860.81899999999</v>
      </c>
      <c r="AU436">
        <v>261860.81899999999</v>
      </c>
      <c r="AV436">
        <v>0</v>
      </c>
      <c r="AW436" t="b">
        <v>0</v>
      </c>
      <c r="AX436" t="b">
        <v>1</v>
      </c>
    </row>
    <row r="437" spans="1:50">
      <c r="A437" t="s">
        <v>47</v>
      </c>
      <c r="B437" t="s">
        <v>48</v>
      </c>
      <c r="C437">
        <v>20250201</v>
      </c>
      <c r="D437">
        <v>2025</v>
      </c>
      <c r="E437">
        <v>2</v>
      </c>
      <c r="F437">
        <v>202502</v>
      </c>
      <c r="G437">
        <v>699</v>
      </c>
      <c r="H437" t="s">
        <v>61</v>
      </c>
      <c r="I437" s="2" t="s">
        <v>62</v>
      </c>
      <c r="J437" t="s">
        <v>48</v>
      </c>
      <c r="K437" t="s">
        <v>49</v>
      </c>
      <c r="L437">
        <v>104</v>
      </c>
      <c r="M437" t="s">
        <v>168</v>
      </c>
      <c r="N437" t="s">
        <v>169</v>
      </c>
      <c r="P437">
        <v>0</v>
      </c>
      <c r="Q437" t="s">
        <v>50</v>
      </c>
      <c r="R437" t="s">
        <v>51</v>
      </c>
      <c r="S437" t="s">
        <v>52</v>
      </c>
      <c r="T437" t="s">
        <v>53</v>
      </c>
      <c r="U437" t="b">
        <v>1</v>
      </c>
      <c r="V437">
        <v>700100</v>
      </c>
      <c r="W437" t="s">
        <v>180</v>
      </c>
      <c r="X437" s="7" t="s">
        <v>190</v>
      </c>
      <c r="Y437" t="s">
        <v>167</v>
      </c>
      <c r="Z437">
        <v>6</v>
      </c>
      <c r="AA437" t="b">
        <v>1</v>
      </c>
      <c r="AB437" t="s">
        <v>55</v>
      </c>
      <c r="AC437" t="s">
        <v>56</v>
      </c>
      <c r="AD437">
        <v>0</v>
      </c>
      <c r="AE437">
        <v>0</v>
      </c>
      <c r="AF437" t="s">
        <v>57</v>
      </c>
      <c r="AG437">
        <v>8</v>
      </c>
      <c r="AH437" t="s">
        <v>58</v>
      </c>
      <c r="AI437" s="2">
        <v>162674</v>
      </c>
      <c r="AJ437" t="b">
        <v>0</v>
      </c>
      <c r="AK437">
        <v>8</v>
      </c>
      <c r="AL437" t="s">
        <v>58</v>
      </c>
      <c r="AM437">
        <v>162674</v>
      </c>
      <c r="AN437" t="b">
        <v>0</v>
      </c>
      <c r="AO437">
        <v>162674</v>
      </c>
      <c r="AP437" t="b">
        <v>0</v>
      </c>
      <c r="AQ437">
        <v>0</v>
      </c>
      <c r="AR437" t="b">
        <v>0</v>
      </c>
      <c r="AS437">
        <v>18042.008000000002</v>
      </c>
      <c r="AU437" s="2">
        <v>18042.008000000002</v>
      </c>
      <c r="AV437">
        <v>0</v>
      </c>
      <c r="AW437" t="b">
        <v>0</v>
      </c>
      <c r="AX437" t="b">
        <v>1</v>
      </c>
    </row>
    <row r="438" spans="1:50">
      <c r="A438" t="s">
        <v>47</v>
      </c>
      <c r="B438" t="s">
        <v>48</v>
      </c>
      <c r="C438">
        <v>20250201</v>
      </c>
      <c r="D438">
        <v>2025</v>
      </c>
      <c r="E438">
        <v>2</v>
      </c>
      <c r="F438">
        <v>202502</v>
      </c>
      <c r="G438">
        <v>699</v>
      </c>
      <c r="H438" t="s">
        <v>61</v>
      </c>
      <c r="I438" s="2" t="s">
        <v>62</v>
      </c>
      <c r="J438" t="s">
        <v>48</v>
      </c>
      <c r="K438" t="s">
        <v>49</v>
      </c>
      <c r="L438">
        <v>398</v>
      </c>
      <c r="M438" t="s">
        <v>163</v>
      </c>
      <c r="N438" t="s">
        <v>164</v>
      </c>
      <c r="O438" t="s">
        <v>182</v>
      </c>
      <c r="P438">
        <v>0</v>
      </c>
      <c r="Q438" t="s">
        <v>50</v>
      </c>
      <c r="R438" t="s">
        <v>51</v>
      </c>
      <c r="S438" t="s">
        <v>52</v>
      </c>
      <c r="T438" t="s">
        <v>53</v>
      </c>
      <c r="U438" t="b">
        <v>1</v>
      </c>
      <c r="V438">
        <v>700100</v>
      </c>
      <c r="W438" t="s">
        <v>180</v>
      </c>
      <c r="X438" s="7" t="s">
        <v>190</v>
      </c>
      <c r="Y438" t="s">
        <v>167</v>
      </c>
      <c r="Z438">
        <v>6</v>
      </c>
      <c r="AA438" t="b">
        <v>1</v>
      </c>
      <c r="AB438" t="s">
        <v>55</v>
      </c>
      <c r="AC438" t="s">
        <v>56</v>
      </c>
      <c r="AD438">
        <v>0</v>
      </c>
      <c r="AE438">
        <v>0</v>
      </c>
      <c r="AF438" t="s">
        <v>57</v>
      </c>
      <c r="AG438">
        <v>-1</v>
      </c>
      <c r="AH438" t="s">
        <v>65</v>
      </c>
      <c r="AI438" s="2">
        <v>0</v>
      </c>
      <c r="AJ438" t="b">
        <v>0</v>
      </c>
      <c r="AK438">
        <v>8</v>
      </c>
      <c r="AL438" t="s">
        <v>58</v>
      </c>
      <c r="AM438">
        <v>1</v>
      </c>
      <c r="AN438" t="b">
        <v>0</v>
      </c>
      <c r="AP438" t="b">
        <v>0</v>
      </c>
      <c r="AQ438">
        <v>0</v>
      </c>
      <c r="AR438" t="b">
        <v>0</v>
      </c>
      <c r="AS438">
        <v>574.351</v>
      </c>
      <c r="AU438">
        <v>574.351</v>
      </c>
      <c r="AV438">
        <v>0</v>
      </c>
      <c r="AW438" t="b">
        <v>0</v>
      </c>
      <c r="AX438" t="b">
        <v>1</v>
      </c>
    </row>
    <row r="439" spans="1:50">
      <c r="A439" t="s">
        <v>47</v>
      </c>
      <c r="B439" t="s">
        <v>48</v>
      </c>
      <c r="C439">
        <v>20250201</v>
      </c>
      <c r="D439">
        <v>2025</v>
      </c>
      <c r="E439">
        <v>2</v>
      </c>
      <c r="F439">
        <v>202502</v>
      </c>
      <c r="G439">
        <v>699</v>
      </c>
      <c r="H439" t="s">
        <v>61</v>
      </c>
      <c r="I439" s="2" t="s">
        <v>62</v>
      </c>
      <c r="J439" t="s">
        <v>48</v>
      </c>
      <c r="K439" t="s">
        <v>49</v>
      </c>
      <c r="L439">
        <v>404</v>
      </c>
      <c r="M439" t="s">
        <v>165</v>
      </c>
      <c r="N439" t="s">
        <v>166</v>
      </c>
      <c r="P439">
        <v>0</v>
      </c>
      <c r="Q439" t="s">
        <v>50</v>
      </c>
      <c r="R439" t="s">
        <v>51</v>
      </c>
      <c r="S439" t="s">
        <v>52</v>
      </c>
      <c r="T439" t="s">
        <v>53</v>
      </c>
      <c r="U439" t="b">
        <v>1</v>
      </c>
      <c r="V439">
        <v>700100</v>
      </c>
      <c r="W439" t="s">
        <v>180</v>
      </c>
      <c r="X439" s="7" t="s">
        <v>190</v>
      </c>
      <c r="Y439" t="s">
        <v>167</v>
      </c>
      <c r="Z439">
        <v>6</v>
      </c>
      <c r="AA439" t="b">
        <v>1</v>
      </c>
      <c r="AB439" t="s">
        <v>55</v>
      </c>
      <c r="AC439" t="s">
        <v>56</v>
      </c>
      <c r="AD439">
        <v>0</v>
      </c>
      <c r="AE439">
        <v>0</v>
      </c>
      <c r="AF439" t="s">
        <v>57</v>
      </c>
      <c r="AG439">
        <v>8</v>
      </c>
      <c r="AH439" t="s">
        <v>58</v>
      </c>
      <c r="AI439" s="2">
        <v>25000</v>
      </c>
      <c r="AJ439" t="b">
        <v>0</v>
      </c>
      <c r="AK439">
        <v>8</v>
      </c>
      <c r="AL439" t="s">
        <v>58</v>
      </c>
      <c r="AM439">
        <v>25000</v>
      </c>
      <c r="AN439" t="b">
        <v>0</v>
      </c>
      <c r="AO439">
        <v>25000</v>
      </c>
      <c r="AP439" t="b">
        <v>0</v>
      </c>
      <c r="AQ439">
        <v>0</v>
      </c>
      <c r="AR439" t="b">
        <v>0</v>
      </c>
      <c r="AS439">
        <v>3376.38</v>
      </c>
      <c r="AU439" s="2">
        <v>3376.38</v>
      </c>
      <c r="AV439">
        <v>0</v>
      </c>
      <c r="AW439" t="b">
        <v>0</v>
      </c>
      <c r="AX439" t="b">
        <v>1</v>
      </c>
    </row>
    <row r="440" spans="1:50">
      <c r="A440" t="s">
        <v>47</v>
      </c>
      <c r="B440" t="s">
        <v>48</v>
      </c>
      <c r="C440">
        <v>20250201</v>
      </c>
      <c r="D440">
        <v>2025</v>
      </c>
      <c r="E440">
        <v>2</v>
      </c>
      <c r="F440">
        <v>202502</v>
      </c>
      <c r="G440">
        <v>699</v>
      </c>
      <c r="H440" t="s">
        <v>61</v>
      </c>
      <c r="I440" s="2" t="s">
        <v>62</v>
      </c>
      <c r="J440" t="s">
        <v>48</v>
      </c>
      <c r="K440" t="s">
        <v>49</v>
      </c>
      <c r="L440">
        <v>524</v>
      </c>
      <c r="M440" t="s">
        <v>170</v>
      </c>
      <c r="N440" t="s">
        <v>171</v>
      </c>
      <c r="P440">
        <v>0</v>
      </c>
      <c r="Q440" t="s">
        <v>50</v>
      </c>
      <c r="R440" t="s">
        <v>51</v>
      </c>
      <c r="S440" t="s">
        <v>52</v>
      </c>
      <c r="T440" t="s">
        <v>53</v>
      </c>
      <c r="U440" t="b">
        <v>1</v>
      </c>
      <c r="V440">
        <v>700100</v>
      </c>
      <c r="W440" t="s">
        <v>180</v>
      </c>
      <c r="X440" s="7" t="s">
        <v>190</v>
      </c>
      <c r="Y440" t="s">
        <v>167</v>
      </c>
      <c r="Z440">
        <v>6</v>
      </c>
      <c r="AA440" t="b">
        <v>1</v>
      </c>
      <c r="AB440" t="s">
        <v>55</v>
      </c>
      <c r="AC440" t="s">
        <v>56</v>
      </c>
      <c r="AD440">
        <v>0</v>
      </c>
      <c r="AE440">
        <v>0</v>
      </c>
      <c r="AF440" t="s">
        <v>57</v>
      </c>
      <c r="AG440">
        <v>8</v>
      </c>
      <c r="AH440" t="s">
        <v>58</v>
      </c>
      <c r="AI440" s="2">
        <v>2643830</v>
      </c>
      <c r="AJ440" t="b">
        <v>0</v>
      </c>
      <c r="AK440">
        <v>8</v>
      </c>
      <c r="AL440" t="s">
        <v>58</v>
      </c>
      <c r="AM440">
        <v>2643830</v>
      </c>
      <c r="AN440" t="b">
        <v>0</v>
      </c>
      <c r="AO440">
        <v>2643830</v>
      </c>
      <c r="AP440" t="b">
        <v>0</v>
      </c>
      <c r="AQ440">
        <v>0</v>
      </c>
      <c r="AR440" t="b">
        <v>0</v>
      </c>
      <c r="AS440">
        <v>186793.93599999999</v>
      </c>
      <c r="AU440" s="2">
        <v>186793.93599999999</v>
      </c>
      <c r="AV440">
        <v>0</v>
      </c>
      <c r="AW440" t="b">
        <v>0</v>
      </c>
      <c r="AX440" t="b">
        <v>1</v>
      </c>
    </row>
    <row r="441" spans="1:50">
      <c r="A441" t="s">
        <v>47</v>
      </c>
      <c r="B441" t="s">
        <v>48</v>
      </c>
      <c r="C441">
        <v>20250201</v>
      </c>
      <c r="D441">
        <v>2025</v>
      </c>
      <c r="E441">
        <v>2</v>
      </c>
      <c r="F441">
        <v>202502</v>
      </c>
      <c r="G441">
        <v>699</v>
      </c>
      <c r="H441" t="s">
        <v>61</v>
      </c>
      <c r="I441" s="2" t="s">
        <v>62</v>
      </c>
      <c r="J441" t="s">
        <v>48</v>
      </c>
      <c r="K441" t="s">
        <v>49</v>
      </c>
      <c r="L441">
        <v>724</v>
      </c>
      <c r="M441" t="s">
        <v>103</v>
      </c>
      <c r="N441" t="s">
        <v>104</v>
      </c>
      <c r="P441">
        <v>0</v>
      </c>
      <c r="Q441" t="s">
        <v>50</v>
      </c>
      <c r="R441" t="s">
        <v>51</v>
      </c>
      <c r="S441" t="s">
        <v>52</v>
      </c>
      <c r="T441" t="s">
        <v>53</v>
      </c>
      <c r="U441" t="b">
        <v>1</v>
      </c>
      <c r="V441">
        <v>700100</v>
      </c>
      <c r="W441" t="s">
        <v>180</v>
      </c>
      <c r="X441" s="7" t="s">
        <v>190</v>
      </c>
      <c r="Y441" t="s">
        <v>167</v>
      </c>
      <c r="Z441">
        <v>6</v>
      </c>
      <c r="AA441" t="b">
        <v>1</v>
      </c>
      <c r="AB441" t="s">
        <v>55</v>
      </c>
      <c r="AC441" t="s">
        <v>56</v>
      </c>
      <c r="AD441">
        <v>0</v>
      </c>
      <c r="AE441">
        <v>0</v>
      </c>
      <c r="AF441" t="s">
        <v>57</v>
      </c>
      <c r="AG441">
        <v>8</v>
      </c>
      <c r="AH441" t="s">
        <v>58</v>
      </c>
      <c r="AI441" s="2">
        <v>72000</v>
      </c>
      <c r="AJ441" t="b">
        <v>0</v>
      </c>
      <c r="AK441">
        <v>8</v>
      </c>
      <c r="AL441" t="s">
        <v>58</v>
      </c>
      <c r="AM441">
        <v>72000</v>
      </c>
      <c r="AN441" t="b">
        <v>0</v>
      </c>
      <c r="AO441">
        <v>72000</v>
      </c>
      <c r="AP441" t="b">
        <v>0</v>
      </c>
      <c r="AQ441">
        <v>0</v>
      </c>
      <c r="AR441" t="b">
        <v>0</v>
      </c>
      <c r="AS441">
        <v>23214.36</v>
      </c>
      <c r="AU441" s="2">
        <v>23214.36</v>
      </c>
      <c r="AV441">
        <v>0</v>
      </c>
      <c r="AW441" t="b">
        <v>0</v>
      </c>
      <c r="AX441" t="b">
        <v>1</v>
      </c>
    </row>
    <row r="442" spans="1:50">
      <c r="A442" t="s">
        <v>47</v>
      </c>
      <c r="B442" t="s">
        <v>48</v>
      </c>
      <c r="C442">
        <v>20250201</v>
      </c>
      <c r="D442">
        <v>2025</v>
      </c>
      <c r="E442">
        <v>2</v>
      </c>
      <c r="F442">
        <v>202502</v>
      </c>
      <c r="G442">
        <v>699</v>
      </c>
      <c r="H442" t="s">
        <v>61</v>
      </c>
      <c r="I442" s="2" t="s">
        <v>62</v>
      </c>
      <c r="J442" t="s">
        <v>48</v>
      </c>
      <c r="K442" t="s">
        <v>49</v>
      </c>
      <c r="L442">
        <v>784</v>
      </c>
      <c r="M442" t="s">
        <v>151</v>
      </c>
      <c r="N442" t="s">
        <v>152</v>
      </c>
      <c r="P442">
        <v>0</v>
      </c>
      <c r="Q442" t="s">
        <v>50</v>
      </c>
      <c r="R442" t="s">
        <v>51</v>
      </c>
      <c r="S442" t="s">
        <v>52</v>
      </c>
      <c r="T442" t="s">
        <v>53</v>
      </c>
      <c r="U442" t="b">
        <v>1</v>
      </c>
      <c r="V442">
        <v>700100</v>
      </c>
      <c r="W442" t="s">
        <v>180</v>
      </c>
      <c r="X442" s="7" t="s">
        <v>190</v>
      </c>
      <c r="Y442" t="s">
        <v>167</v>
      </c>
      <c r="Z442">
        <v>6</v>
      </c>
      <c r="AA442" t="b">
        <v>1</v>
      </c>
      <c r="AB442" t="s">
        <v>55</v>
      </c>
      <c r="AC442" t="s">
        <v>56</v>
      </c>
      <c r="AD442">
        <v>0</v>
      </c>
      <c r="AE442">
        <v>0</v>
      </c>
      <c r="AF442" t="s">
        <v>57</v>
      </c>
      <c r="AG442">
        <v>8</v>
      </c>
      <c r="AH442" t="s">
        <v>58</v>
      </c>
      <c r="AI442" s="2">
        <v>361670</v>
      </c>
      <c r="AJ442" t="b">
        <v>0</v>
      </c>
      <c r="AK442">
        <v>8</v>
      </c>
      <c r="AL442" t="s">
        <v>58</v>
      </c>
      <c r="AM442">
        <v>361670</v>
      </c>
      <c r="AN442" t="b">
        <v>0</v>
      </c>
      <c r="AO442">
        <v>361670</v>
      </c>
      <c r="AP442" t="b">
        <v>0</v>
      </c>
      <c r="AQ442">
        <v>0</v>
      </c>
      <c r="AR442" t="b">
        <v>0</v>
      </c>
      <c r="AS442">
        <v>29859.785</v>
      </c>
      <c r="AU442" s="2">
        <v>29859.785</v>
      </c>
      <c r="AV442">
        <v>0</v>
      </c>
      <c r="AW442" t="b">
        <v>0</v>
      </c>
      <c r="AX442" t="b">
        <v>1</v>
      </c>
    </row>
    <row r="443" spans="1:50">
      <c r="A443" t="s">
        <v>47</v>
      </c>
      <c r="B443" t="s">
        <v>48</v>
      </c>
      <c r="C443">
        <v>20250301</v>
      </c>
      <c r="D443">
        <v>2025</v>
      </c>
      <c r="E443">
        <v>3</v>
      </c>
      <c r="F443">
        <v>202503</v>
      </c>
      <c r="G443">
        <v>699</v>
      </c>
      <c r="H443" t="s">
        <v>61</v>
      </c>
      <c r="I443" s="2" t="s">
        <v>62</v>
      </c>
      <c r="J443" t="s">
        <v>48</v>
      </c>
      <c r="K443" t="s">
        <v>49</v>
      </c>
      <c r="L443">
        <v>0</v>
      </c>
      <c r="M443" t="s">
        <v>50</v>
      </c>
      <c r="N443" t="s">
        <v>51</v>
      </c>
      <c r="O443" t="s">
        <v>182</v>
      </c>
      <c r="P443">
        <v>0</v>
      </c>
      <c r="Q443" t="s">
        <v>50</v>
      </c>
      <c r="R443" t="s">
        <v>51</v>
      </c>
      <c r="S443" t="s">
        <v>52</v>
      </c>
      <c r="T443" t="s">
        <v>53</v>
      </c>
      <c r="U443" t="b">
        <v>1</v>
      </c>
      <c r="V443">
        <v>700100</v>
      </c>
      <c r="W443" t="s">
        <v>180</v>
      </c>
      <c r="X443" s="7" t="s">
        <v>190</v>
      </c>
      <c r="Y443" t="s">
        <v>167</v>
      </c>
      <c r="Z443">
        <v>6</v>
      </c>
      <c r="AA443" t="b">
        <v>1</v>
      </c>
      <c r="AB443" t="s">
        <v>55</v>
      </c>
      <c r="AC443" t="s">
        <v>56</v>
      </c>
      <c r="AD443">
        <v>0</v>
      </c>
      <c r="AE443">
        <v>0</v>
      </c>
      <c r="AF443" t="s">
        <v>57</v>
      </c>
      <c r="AG443">
        <v>8</v>
      </c>
      <c r="AH443" t="s">
        <v>58</v>
      </c>
      <c r="AI443" s="2">
        <v>3150332</v>
      </c>
      <c r="AJ443" t="b">
        <v>0</v>
      </c>
      <c r="AK443">
        <v>8</v>
      </c>
      <c r="AL443" t="s">
        <v>58</v>
      </c>
      <c r="AM443">
        <v>3150332</v>
      </c>
      <c r="AN443" t="b">
        <v>0</v>
      </c>
      <c r="AO443">
        <v>3150332</v>
      </c>
      <c r="AP443" t="b">
        <v>0</v>
      </c>
      <c r="AQ443">
        <v>0</v>
      </c>
      <c r="AR443" t="b">
        <v>0</v>
      </c>
      <c r="AS443">
        <v>243739.033</v>
      </c>
      <c r="AU443" s="2">
        <v>243739.033</v>
      </c>
      <c r="AV443">
        <v>0</v>
      </c>
      <c r="AW443" t="b">
        <v>0</v>
      </c>
      <c r="AX443" t="b">
        <v>1</v>
      </c>
    </row>
    <row r="444" spans="1:50">
      <c r="A444" t="s">
        <v>47</v>
      </c>
      <c r="B444" t="s">
        <v>48</v>
      </c>
      <c r="C444">
        <v>20250301</v>
      </c>
      <c r="D444">
        <v>2025</v>
      </c>
      <c r="E444">
        <v>3</v>
      </c>
      <c r="F444">
        <v>202503</v>
      </c>
      <c r="G444">
        <v>699</v>
      </c>
      <c r="H444" t="s">
        <v>61</v>
      </c>
      <c r="I444" s="2" t="s">
        <v>62</v>
      </c>
      <c r="J444" t="s">
        <v>48</v>
      </c>
      <c r="K444" t="s">
        <v>49</v>
      </c>
      <c r="L444">
        <v>50</v>
      </c>
      <c r="M444" t="s">
        <v>172</v>
      </c>
      <c r="N444" t="s">
        <v>173</v>
      </c>
      <c r="P444">
        <v>0</v>
      </c>
      <c r="Q444" t="s">
        <v>50</v>
      </c>
      <c r="R444" t="s">
        <v>51</v>
      </c>
      <c r="S444" t="s">
        <v>52</v>
      </c>
      <c r="T444" t="s">
        <v>53</v>
      </c>
      <c r="U444" t="b">
        <v>1</v>
      </c>
      <c r="V444">
        <v>700100</v>
      </c>
      <c r="W444" t="s">
        <v>180</v>
      </c>
      <c r="X444" s="7" t="s">
        <v>190</v>
      </c>
      <c r="Y444" t="s">
        <v>167</v>
      </c>
      <c r="Z444">
        <v>6</v>
      </c>
      <c r="AA444" t="b">
        <v>1</v>
      </c>
      <c r="AB444" t="s">
        <v>55</v>
      </c>
      <c r="AC444" t="s">
        <v>56</v>
      </c>
      <c r="AD444">
        <v>0</v>
      </c>
      <c r="AE444">
        <v>0</v>
      </c>
      <c r="AF444" t="s">
        <v>57</v>
      </c>
      <c r="AG444">
        <v>8</v>
      </c>
      <c r="AH444" t="s">
        <v>58</v>
      </c>
      <c r="AI444" s="2">
        <v>238000</v>
      </c>
      <c r="AJ444" t="b">
        <v>0</v>
      </c>
      <c r="AK444">
        <v>8</v>
      </c>
      <c r="AL444" t="s">
        <v>58</v>
      </c>
      <c r="AM444">
        <v>238000</v>
      </c>
      <c r="AN444" t="b">
        <v>0</v>
      </c>
      <c r="AO444">
        <v>238000</v>
      </c>
      <c r="AP444" t="b">
        <v>0</v>
      </c>
      <c r="AQ444">
        <v>0</v>
      </c>
      <c r="AR444" t="b">
        <v>0</v>
      </c>
      <c r="AS444">
        <v>35958.482000000004</v>
      </c>
      <c r="AU444" s="2">
        <v>35958.482000000004</v>
      </c>
      <c r="AV444">
        <v>0</v>
      </c>
      <c r="AW444" t="b">
        <v>0</v>
      </c>
      <c r="AX444" t="b">
        <v>1</v>
      </c>
    </row>
    <row r="445" spans="1:50">
      <c r="A445" t="s">
        <v>47</v>
      </c>
      <c r="B445" t="s">
        <v>48</v>
      </c>
      <c r="C445">
        <v>20250301</v>
      </c>
      <c r="D445">
        <v>2025</v>
      </c>
      <c r="E445">
        <v>3</v>
      </c>
      <c r="F445">
        <v>202503</v>
      </c>
      <c r="G445">
        <v>699</v>
      </c>
      <c r="H445" t="s">
        <v>61</v>
      </c>
      <c r="I445" s="2" t="s">
        <v>62</v>
      </c>
      <c r="J445" t="s">
        <v>48</v>
      </c>
      <c r="K445" t="s">
        <v>49</v>
      </c>
      <c r="L445">
        <v>156</v>
      </c>
      <c r="M445" t="s">
        <v>59</v>
      </c>
      <c r="N445" t="s">
        <v>60</v>
      </c>
      <c r="O445" t="s">
        <v>182</v>
      </c>
      <c r="P445">
        <v>0</v>
      </c>
      <c r="Q445" t="s">
        <v>50</v>
      </c>
      <c r="R445" t="s">
        <v>51</v>
      </c>
      <c r="S445" t="s">
        <v>52</v>
      </c>
      <c r="T445" t="s">
        <v>53</v>
      </c>
      <c r="U445" t="b">
        <v>1</v>
      </c>
      <c r="V445">
        <v>700100</v>
      </c>
      <c r="W445" t="s">
        <v>180</v>
      </c>
      <c r="X445" s="7" t="s">
        <v>190</v>
      </c>
      <c r="Y445" t="s">
        <v>167</v>
      </c>
      <c r="Z445">
        <v>6</v>
      </c>
      <c r="AA445" t="b">
        <v>1</v>
      </c>
      <c r="AB445" t="s">
        <v>55</v>
      </c>
      <c r="AC445" t="s">
        <v>56</v>
      </c>
      <c r="AD445">
        <v>0</v>
      </c>
      <c r="AE445">
        <v>0</v>
      </c>
      <c r="AF445" t="s">
        <v>57</v>
      </c>
      <c r="AG445">
        <v>8</v>
      </c>
      <c r="AH445" t="s">
        <v>58</v>
      </c>
      <c r="AI445" s="2">
        <v>22</v>
      </c>
      <c r="AJ445" t="b">
        <v>0</v>
      </c>
      <c r="AK445">
        <v>8</v>
      </c>
      <c r="AL445" t="s">
        <v>58</v>
      </c>
      <c r="AM445">
        <v>22</v>
      </c>
      <c r="AN445" t="b">
        <v>0</v>
      </c>
      <c r="AO445">
        <v>22</v>
      </c>
      <c r="AP445" t="b">
        <v>0</v>
      </c>
      <c r="AQ445">
        <v>0</v>
      </c>
      <c r="AR445" t="b">
        <v>0</v>
      </c>
      <c r="AS445">
        <v>788.29399999999998</v>
      </c>
      <c r="AU445" s="2">
        <v>788.29399999999998</v>
      </c>
      <c r="AV445">
        <v>0</v>
      </c>
      <c r="AW445" t="b">
        <v>0</v>
      </c>
      <c r="AX445" t="b">
        <v>1</v>
      </c>
    </row>
    <row r="446" spans="1:50">
      <c r="A446" t="s">
        <v>47</v>
      </c>
      <c r="B446" t="s">
        <v>48</v>
      </c>
      <c r="C446">
        <v>20250301</v>
      </c>
      <c r="D446">
        <v>2025</v>
      </c>
      <c r="E446">
        <v>3</v>
      </c>
      <c r="F446">
        <v>202503</v>
      </c>
      <c r="G446">
        <v>699</v>
      </c>
      <c r="H446" t="s">
        <v>61</v>
      </c>
      <c r="I446" s="2" t="s">
        <v>62</v>
      </c>
      <c r="J446" t="s">
        <v>48</v>
      </c>
      <c r="K446" t="s">
        <v>49</v>
      </c>
      <c r="L446">
        <v>524</v>
      </c>
      <c r="M446" t="s">
        <v>170</v>
      </c>
      <c r="N446" t="s">
        <v>171</v>
      </c>
      <c r="P446">
        <v>0</v>
      </c>
      <c r="Q446" t="s">
        <v>50</v>
      </c>
      <c r="R446" t="s">
        <v>51</v>
      </c>
      <c r="S446" t="s">
        <v>52</v>
      </c>
      <c r="T446" t="s">
        <v>53</v>
      </c>
      <c r="U446" t="b">
        <v>1</v>
      </c>
      <c r="V446">
        <v>700100</v>
      </c>
      <c r="W446" t="s">
        <v>180</v>
      </c>
      <c r="X446" s="7" t="s">
        <v>190</v>
      </c>
      <c r="Y446" t="s">
        <v>167</v>
      </c>
      <c r="Z446">
        <v>6</v>
      </c>
      <c r="AA446" t="b">
        <v>1</v>
      </c>
      <c r="AB446" t="s">
        <v>55</v>
      </c>
      <c r="AC446" t="s">
        <v>56</v>
      </c>
      <c r="AD446">
        <v>0</v>
      </c>
      <c r="AE446">
        <v>0</v>
      </c>
      <c r="AF446" t="s">
        <v>57</v>
      </c>
      <c r="AG446">
        <v>8</v>
      </c>
      <c r="AH446" t="s">
        <v>58</v>
      </c>
      <c r="AI446" s="2">
        <v>2912310</v>
      </c>
      <c r="AJ446" t="b">
        <v>0</v>
      </c>
      <c r="AK446">
        <v>8</v>
      </c>
      <c r="AL446" t="s">
        <v>58</v>
      </c>
      <c r="AM446">
        <v>2912310</v>
      </c>
      <c r="AN446" t="b">
        <v>0</v>
      </c>
      <c r="AO446">
        <v>2912310</v>
      </c>
      <c r="AP446" t="b">
        <v>0</v>
      </c>
      <c r="AQ446">
        <v>0</v>
      </c>
      <c r="AR446" t="b">
        <v>0</v>
      </c>
      <c r="AS446">
        <v>206992.25700000001</v>
      </c>
      <c r="AU446" s="2">
        <v>206992.25700000001</v>
      </c>
      <c r="AV446">
        <v>0</v>
      </c>
      <c r="AW446" t="b">
        <v>0</v>
      </c>
      <c r="AX446" t="b">
        <v>1</v>
      </c>
    </row>
    <row r="447" spans="1:50">
      <c r="A447" t="s">
        <v>47</v>
      </c>
      <c r="B447" t="s">
        <v>48</v>
      </c>
      <c r="C447">
        <v>20250401</v>
      </c>
      <c r="D447">
        <v>2025</v>
      </c>
      <c r="E447">
        <v>4</v>
      </c>
      <c r="F447">
        <v>202504</v>
      </c>
      <c r="G447">
        <v>484</v>
      </c>
      <c r="H447" t="s">
        <v>95</v>
      </c>
      <c r="I447" s="2" t="s">
        <v>96</v>
      </c>
      <c r="J447" t="s">
        <v>48</v>
      </c>
      <c r="K447" t="s">
        <v>49</v>
      </c>
      <c r="L447">
        <v>0</v>
      </c>
      <c r="M447" t="s">
        <v>50</v>
      </c>
      <c r="N447" t="s">
        <v>51</v>
      </c>
      <c r="O447" t="s">
        <v>182</v>
      </c>
      <c r="P447">
        <v>0</v>
      </c>
      <c r="Q447" t="s">
        <v>50</v>
      </c>
      <c r="R447" t="s">
        <v>51</v>
      </c>
      <c r="S447" t="s">
        <v>52</v>
      </c>
      <c r="T447" t="s">
        <v>53</v>
      </c>
      <c r="U447" t="b">
        <v>1</v>
      </c>
      <c r="V447">
        <v>700100</v>
      </c>
      <c r="W447" t="s">
        <v>180</v>
      </c>
      <c r="X447" s="7" t="s">
        <v>190</v>
      </c>
      <c r="Y447" t="s">
        <v>167</v>
      </c>
      <c r="Z447">
        <v>6</v>
      </c>
      <c r="AA447" t="b">
        <v>1</v>
      </c>
      <c r="AB447" t="s">
        <v>55</v>
      </c>
      <c r="AC447" t="s">
        <v>56</v>
      </c>
      <c r="AD447">
        <v>0</v>
      </c>
      <c r="AE447">
        <v>0</v>
      </c>
      <c r="AF447" t="s">
        <v>57</v>
      </c>
      <c r="AG447">
        <v>8</v>
      </c>
      <c r="AH447" t="s">
        <v>58</v>
      </c>
      <c r="AI447" s="2">
        <v>2668180</v>
      </c>
      <c r="AJ447" t="b">
        <v>0</v>
      </c>
      <c r="AK447">
        <v>8</v>
      </c>
      <c r="AL447" t="s">
        <v>58</v>
      </c>
      <c r="AM447">
        <v>2668180</v>
      </c>
      <c r="AN447" t="b">
        <v>0</v>
      </c>
      <c r="AO447">
        <v>2668180</v>
      </c>
      <c r="AP447" t="b">
        <v>0</v>
      </c>
      <c r="AQ447">
        <v>0</v>
      </c>
      <c r="AR447" t="b">
        <v>0</v>
      </c>
      <c r="AT447">
        <v>291816</v>
      </c>
      <c r="AU447" s="2">
        <v>291816</v>
      </c>
      <c r="AV447">
        <v>0</v>
      </c>
      <c r="AW447" t="b">
        <v>0</v>
      </c>
      <c r="AX447" t="b">
        <v>1</v>
      </c>
    </row>
    <row r="448" spans="1:50">
      <c r="A448" t="s">
        <v>47</v>
      </c>
      <c r="B448" t="s">
        <v>48</v>
      </c>
      <c r="C448">
        <v>20250401</v>
      </c>
      <c r="D448">
        <v>2025</v>
      </c>
      <c r="E448">
        <v>4</v>
      </c>
      <c r="F448">
        <v>202504</v>
      </c>
      <c r="G448">
        <v>484</v>
      </c>
      <c r="H448" t="s">
        <v>95</v>
      </c>
      <c r="I448" s="2" t="s">
        <v>96</v>
      </c>
      <c r="J448" t="s">
        <v>48</v>
      </c>
      <c r="K448" t="s">
        <v>49</v>
      </c>
      <c r="L448">
        <v>842</v>
      </c>
      <c r="M448" t="s">
        <v>84</v>
      </c>
      <c r="N448" t="s">
        <v>84</v>
      </c>
      <c r="P448">
        <v>0</v>
      </c>
      <c r="Q448" t="s">
        <v>50</v>
      </c>
      <c r="R448" t="s">
        <v>51</v>
      </c>
      <c r="S448" t="s">
        <v>52</v>
      </c>
      <c r="T448" t="s">
        <v>53</v>
      </c>
      <c r="U448" t="b">
        <v>1</v>
      </c>
      <c r="V448">
        <v>700100</v>
      </c>
      <c r="W448" t="s">
        <v>180</v>
      </c>
      <c r="X448" s="7" t="s">
        <v>190</v>
      </c>
      <c r="Y448" t="s">
        <v>167</v>
      </c>
      <c r="Z448">
        <v>6</v>
      </c>
      <c r="AA448" t="b">
        <v>1</v>
      </c>
      <c r="AB448" t="s">
        <v>55</v>
      </c>
      <c r="AC448" t="s">
        <v>56</v>
      </c>
      <c r="AD448">
        <v>0</v>
      </c>
      <c r="AE448">
        <v>0</v>
      </c>
      <c r="AF448" t="s">
        <v>57</v>
      </c>
      <c r="AG448">
        <v>8</v>
      </c>
      <c r="AH448" t="s">
        <v>58</v>
      </c>
      <c r="AI448" s="2">
        <v>2668180</v>
      </c>
      <c r="AJ448" t="b">
        <v>0</v>
      </c>
      <c r="AK448">
        <v>8</v>
      </c>
      <c r="AL448" t="s">
        <v>58</v>
      </c>
      <c r="AM448">
        <v>2668180</v>
      </c>
      <c r="AN448" t="b">
        <v>0</v>
      </c>
      <c r="AO448">
        <v>2668180</v>
      </c>
      <c r="AP448" t="b">
        <v>0</v>
      </c>
      <c r="AQ448">
        <v>0</v>
      </c>
      <c r="AR448" t="b">
        <v>0</v>
      </c>
      <c r="AT448">
        <v>291816</v>
      </c>
      <c r="AU448" s="2">
        <v>291816</v>
      </c>
      <c r="AV448">
        <v>0</v>
      </c>
      <c r="AW448" t="b">
        <v>0</v>
      </c>
      <c r="AX448" t="b">
        <v>1</v>
      </c>
    </row>
    <row r="449" spans="1:50">
      <c r="A449" t="s">
        <v>47</v>
      </c>
      <c r="B449" t="s">
        <v>48</v>
      </c>
      <c r="C449">
        <v>20250401</v>
      </c>
      <c r="D449">
        <v>2025</v>
      </c>
      <c r="E449">
        <v>4</v>
      </c>
      <c r="F449">
        <v>202504</v>
      </c>
      <c r="G449">
        <v>699</v>
      </c>
      <c r="H449" t="s">
        <v>61</v>
      </c>
      <c r="I449" s="2" t="s">
        <v>62</v>
      </c>
      <c r="J449" t="s">
        <v>48</v>
      </c>
      <c r="K449" t="s">
        <v>49</v>
      </c>
      <c r="L449">
        <v>0</v>
      </c>
      <c r="M449" t="s">
        <v>50</v>
      </c>
      <c r="N449" t="s">
        <v>51</v>
      </c>
      <c r="O449" t="s">
        <v>182</v>
      </c>
      <c r="P449">
        <v>0</v>
      </c>
      <c r="Q449" t="s">
        <v>50</v>
      </c>
      <c r="R449" t="s">
        <v>51</v>
      </c>
      <c r="S449" t="s">
        <v>52</v>
      </c>
      <c r="T449" t="s">
        <v>53</v>
      </c>
      <c r="U449" t="b">
        <v>1</v>
      </c>
      <c r="V449">
        <v>700100</v>
      </c>
      <c r="W449" t="s">
        <v>180</v>
      </c>
      <c r="X449" s="7" t="s">
        <v>190</v>
      </c>
      <c r="Y449" t="s">
        <v>167</v>
      </c>
      <c r="Z449">
        <v>6</v>
      </c>
      <c r="AA449" t="b">
        <v>1</v>
      </c>
      <c r="AB449" t="s">
        <v>55</v>
      </c>
      <c r="AC449" t="s">
        <v>56</v>
      </c>
      <c r="AD449">
        <v>0</v>
      </c>
      <c r="AE449">
        <v>0</v>
      </c>
      <c r="AF449" t="s">
        <v>57</v>
      </c>
      <c r="AG449">
        <v>8</v>
      </c>
      <c r="AH449" t="s">
        <v>58</v>
      </c>
      <c r="AI449" s="2">
        <v>3995923</v>
      </c>
      <c r="AJ449" t="b">
        <v>0</v>
      </c>
      <c r="AK449">
        <v>8</v>
      </c>
      <c r="AL449" t="s">
        <v>58</v>
      </c>
      <c r="AM449">
        <v>3995923</v>
      </c>
      <c r="AN449" t="b">
        <v>0</v>
      </c>
      <c r="AO449">
        <v>3995923</v>
      </c>
      <c r="AP449" t="b">
        <v>0</v>
      </c>
      <c r="AQ449">
        <v>0</v>
      </c>
      <c r="AR449" t="b">
        <v>0</v>
      </c>
      <c r="AS449">
        <v>592099.14099999995</v>
      </c>
      <c r="AU449" s="2">
        <v>592099.14099999995</v>
      </c>
      <c r="AV449">
        <v>0</v>
      </c>
      <c r="AW449" t="b">
        <v>0</v>
      </c>
      <c r="AX449" t="b">
        <v>1</v>
      </c>
    </row>
    <row r="450" spans="1:50">
      <c r="A450" t="s">
        <v>47</v>
      </c>
      <c r="B450" t="s">
        <v>48</v>
      </c>
      <c r="C450">
        <v>20250401</v>
      </c>
      <c r="D450">
        <v>2025</v>
      </c>
      <c r="E450">
        <v>4</v>
      </c>
      <c r="F450">
        <v>202504</v>
      </c>
      <c r="G450">
        <v>699</v>
      </c>
      <c r="H450" t="s">
        <v>61</v>
      </c>
      <c r="I450" s="2" t="s">
        <v>62</v>
      </c>
      <c r="J450" t="s">
        <v>48</v>
      </c>
      <c r="K450" t="s">
        <v>49</v>
      </c>
      <c r="L450">
        <v>50</v>
      </c>
      <c r="M450" t="s">
        <v>172</v>
      </c>
      <c r="N450" t="s">
        <v>173</v>
      </c>
      <c r="P450">
        <v>0</v>
      </c>
      <c r="Q450" t="s">
        <v>50</v>
      </c>
      <c r="R450" t="s">
        <v>51</v>
      </c>
      <c r="S450" t="s">
        <v>52</v>
      </c>
      <c r="T450" t="s">
        <v>53</v>
      </c>
      <c r="U450" t="b">
        <v>1</v>
      </c>
      <c r="V450">
        <v>700100</v>
      </c>
      <c r="W450" t="s">
        <v>180</v>
      </c>
      <c r="X450" s="7" t="s">
        <v>190</v>
      </c>
      <c r="Y450" t="s">
        <v>167</v>
      </c>
      <c r="Z450">
        <v>6</v>
      </c>
      <c r="AA450" t="b">
        <v>1</v>
      </c>
      <c r="AB450" t="s">
        <v>55</v>
      </c>
      <c r="AC450" t="s">
        <v>56</v>
      </c>
      <c r="AD450">
        <v>0</v>
      </c>
      <c r="AE450">
        <v>0</v>
      </c>
      <c r="AF450" t="s">
        <v>57</v>
      </c>
      <c r="AG450">
        <v>8</v>
      </c>
      <c r="AH450" t="s">
        <v>58</v>
      </c>
      <c r="AI450" s="2">
        <v>440000</v>
      </c>
      <c r="AJ450" t="b">
        <v>0</v>
      </c>
      <c r="AK450">
        <v>8</v>
      </c>
      <c r="AL450" t="s">
        <v>58</v>
      </c>
      <c r="AM450">
        <v>440000</v>
      </c>
      <c r="AN450" t="b">
        <v>0</v>
      </c>
      <c r="AO450">
        <v>440000</v>
      </c>
      <c r="AP450" t="b">
        <v>0</v>
      </c>
      <c r="AQ450">
        <v>0</v>
      </c>
      <c r="AR450" t="b">
        <v>0</v>
      </c>
      <c r="AS450">
        <v>72147.180999999997</v>
      </c>
      <c r="AU450" s="2">
        <v>72147.180999999997</v>
      </c>
      <c r="AV450">
        <v>0</v>
      </c>
      <c r="AW450" t="b">
        <v>0</v>
      </c>
      <c r="AX450" t="b">
        <v>1</v>
      </c>
    </row>
    <row r="451" spans="1:50">
      <c r="A451" t="s">
        <v>47</v>
      </c>
      <c r="B451" t="s">
        <v>48</v>
      </c>
      <c r="C451">
        <v>20250401</v>
      </c>
      <c r="D451">
        <v>2025</v>
      </c>
      <c r="E451">
        <v>4</v>
      </c>
      <c r="F451">
        <v>202504</v>
      </c>
      <c r="G451">
        <v>699</v>
      </c>
      <c r="H451" t="s">
        <v>61</v>
      </c>
      <c r="I451" s="2" t="s">
        <v>62</v>
      </c>
      <c r="J451" t="s">
        <v>48</v>
      </c>
      <c r="K451" t="s">
        <v>49</v>
      </c>
      <c r="L451">
        <v>104</v>
      </c>
      <c r="M451" t="s">
        <v>168</v>
      </c>
      <c r="N451" t="s">
        <v>169</v>
      </c>
      <c r="P451">
        <v>0</v>
      </c>
      <c r="Q451" t="s">
        <v>50</v>
      </c>
      <c r="R451" t="s">
        <v>51</v>
      </c>
      <c r="S451" t="s">
        <v>52</v>
      </c>
      <c r="T451" t="s">
        <v>53</v>
      </c>
      <c r="U451" t="b">
        <v>1</v>
      </c>
      <c r="V451">
        <v>700100</v>
      </c>
      <c r="W451" t="s">
        <v>180</v>
      </c>
      <c r="X451" s="7" t="s">
        <v>190</v>
      </c>
      <c r="Y451" t="s">
        <v>167</v>
      </c>
      <c r="Z451">
        <v>6</v>
      </c>
      <c r="AA451" t="b">
        <v>1</v>
      </c>
      <c r="AB451" t="s">
        <v>55</v>
      </c>
      <c r="AC451" t="s">
        <v>56</v>
      </c>
      <c r="AD451">
        <v>0</v>
      </c>
      <c r="AE451">
        <v>0</v>
      </c>
      <c r="AF451" t="s">
        <v>57</v>
      </c>
      <c r="AG451">
        <v>8</v>
      </c>
      <c r="AH451" t="s">
        <v>58</v>
      </c>
      <c r="AI451" s="2">
        <v>171363</v>
      </c>
      <c r="AJ451" t="b">
        <v>0</v>
      </c>
      <c r="AK451">
        <v>8</v>
      </c>
      <c r="AL451" t="s">
        <v>58</v>
      </c>
      <c r="AM451">
        <v>171363</v>
      </c>
      <c r="AN451" t="b">
        <v>0</v>
      </c>
      <c r="AO451">
        <v>171363</v>
      </c>
      <c r="AP451" t="b">
        <v>0</v>
      </c>
      <c r="AQ451">
        <v>0</v>
      </c>
      <c r="AR451" t="b">
        <v>0</v>
      </c>
      <c r="AS451">
        <v>18706.558000000001</v>
      </c>
      <c r="AU451" s="2">
        <v>18706.558000000001</v>
      </c>
      <c r="AV451">
        <v>0</v>
      </c>
      <c r="AW451" t="b">
        <v>0</v>
      </c>
      <c r="AX451" t="b">
        <v>1</v>
      </c>
    </row>
    <row r="452" spans="1:50">
      <c r="A452" t="s">
        <v>47</v>
      </c>
      <c r="B452" t="s">
        <v>48</v>
      </c>
      <c r="C452">
        <v>20250401</v>
      </c>
      <c r="D452">
        <v>2025</v>
      </c>
      <c r="E452">
        <v>4</v>
      </c>
      <c r="F452">
        <v>202504</v>
      </c>
      <c r="G452">
        <v>699</v>
      </c>
      <c r="H452" t="s">
        <v>61</v>
      </c>
      <c r="I452" s="2" t="s">
        <v>62</v>
      </c>
      <c r="J452" t="s">
        <v>48</v>
      </c>
      <c r="K452" t="s">
        <v>49</v>
      </c>
      <c r="L452">
        <v>404</v>
      </c>
      <c r="M452" t="s">
        <v>165</v>
      </c>
      <c r="N452" t="s">
        <v>166</v>
      </c>
      <c r="P452">
        <v>0</v>
      </c>
      <c r="Q452" t="s">
        <v>50</v>
      </c>
      <c r="R452" t="s">
        <v>51</v>
      </c>
      <c r="S452" t="s">
        <v>52</v>
      </c>
      <c r="T452" t="s">
        <v>53</v>
      </c>
      <c r="U452" t="b">
        <v>1</v>
      </c>
      <c r="V452">
        <v>700100</v>
      </c>
      <c r="W452" t="s">
        <v>180</v>
      </c>
      <c r="X452" s="7" t="s">
        <v>190</v>
      </c>
      <c r="Y452" t="s">
        <v>167</v>
      </c>
      <c r="Z452">
        <v>6</v>
      </c>
      <c r="AA452" t="b">
        <v>1</v>
      </c>
      <c r="AB452" t="s">
        <v>55</v>
      </c>
      <c r="AC452" t="s">
        <v>56</v>
      </c>
      <c r="AD452">
        <v>0</v>
      </c>
      <c r="AE452">
        <v>0</v>
      </c>
      <c r="AF452" t="s">
        <v>57</v>
      </c>
      <c r="AG452">
        <v>8</v>
      </c>
      <c r="AH452" t="s">
        <v>58</v>
      </c>
      <c r="AI452" s="2">
        <v>50000</v>
      </c>
      <c r="AJ452" t="b">
        <v>0</v>
      </c>
      <c r="AK452">
        <v>8</v>
      </c>
      <c r="AL452" t="s">
        <v>58</v>
      </c>
      <c r="AM452">
        <v>50000</v>
      </c>
      <c r="AN452" t="b">
        <v>0</v>
      </c>
      <c r="AO452">
        <v>50000</v>
      </c>
      <c r="AP452" t="b">
        <v>0</v>
      </c>
      <c r="AQ452">
        <v>0</v>
      </c>
      <c r="AR452" t="b">
        <v>0</v>
      </c>
      <c r="AS452">
        <v>7270.5789999999997</v>
      </c>
      <c r="AU452" s="2">
        <v>7270.5789999999997</v>
      </c>
      <c r="AV452">
        <v>0</v>
      </c>
      <c r="AW452" t="b">
        <v>0</v>
      </c>
      <c r="AX452" t="b">
        <v>1</v>
      </c>
    </row>
    <row r="453" spans="1:50">
      <c r="A453" t="s">
        <v>47</v>
      </c>
      <c r="B453" t="s">
        <v>48</v>
      </c>
      <c r="C453">
        <v>20250401</v>
      </c>
      <c r="D453">
        <v>2025</v>
      </c>
      <c r="E453">
        <v>4</v>
      </c>
      <c r="F453">
        <v>202504</v>
      </c>
      <c r="G453">
        <v>699</v>
      </c>
      <c r="H453" t="s">
        <v>61</v>
      </c>
      <c r="I453" s="2" t="s">
        <v>62</v>
      </c>
      <c r="J453" t="s">
        <v>48</v>
      </c>
      <c r="K453" t="s">
        <v>49</v>
      </c>
      <c r="L453">
        <v>490</v>
      </c>
      <c r="M453" t="s">
        <v>115</v>
      </c>
      <c r="N453" t="s">
        <v>116</v>
      </c>
      <c r="P453">
        <v>0</v>
      </c>
      <c r="Q453" t="s">
        <v>50</v>
      </c>
      <c r="R453" t="s">
        <v>51</v>
      </c>
      <c r="S453" t="s">
        <v>52</v>
      </c>
      <c r="T453" t="s">
        <v>53</v>
      </c>
      <c r="U453" t="b">
        <v>1</v>
      </c>
      <c r="V453">
        <v>700100</v>
      </c>
      <c r="W453" t="s">
        <v>180</v>
      </c>
      <c r="X453" s="7" t="s">
        <v>190</v>
      </c>
      <c r="Y453" t="s">
        <v>167</v>
      </c>
      <c r="Z453">
        <v>6</v>
      </c>
      <c r="AA453" t="b">
        <v>1</v>
      </c>
      <c r="AB453" t="s">
        <v>55</v>
      </c>
      <c r="AC453" t="s">
        <v>56</v>
      </c>
      <c r="AD453">
        <v>0</v>
      </c>
      <c r="AE453">
        <v>0</v>
      </c>
      <c r="AF453" t="s">
        <v>57</v>
      </c>
      <c r="AG453">
        <v>8</v>
      </c>
      <c r="AH453" t="s">
        <v>58</v>
      </c>
      <c r="AI453" s="2">
        <v>8770</v>
      </c>
      <c r="AJ453" t="b">
        <v>0</v>
      </c>
      <c r="AK453">
        <v>8</v>
      </c>
      <c r="AL453" t="s">
        <v>58</v>
      </c>
      <c r="AM453">
        <v>8770</v>
      </c>
      <c r="AN453" t="b">
        <v>0</v>
      </c>
      <c r="AO453">
        <v>8770</v>
      </c>
      <c r="AP453" t="b">
        <v>0</v>
      </c>
      <c r="AQ453">
        <v>0</v>
      </c>
      <c r="AR453" t="b">
        <v>0</v>
      </c>
      <c r="AS453">
        <v>254755.78</v>
      </c>
      <c r="AU453" s="2">
        <v>254755.78</v>
      </c>
      <c r="AV453">
        <v>0</v>
      </c>
      <c r="AW453" t="b">
        <v>0</v>
      </c>
      <c r="AX453" t="b">
        <v>1</v>
      </c>
    </row>
    <row r="454" spans="1:50">
      <c r="A454" t="s">
        <v>47</v>
      </c>
      <c r="B454" t="s">
        <v>48</v>
      </c>
      <c r="C454">
        <v>20250401</v>
      </c>
      <c r="D454">
        <v>2025</v>
      </c>
      <c r="E454">
        <v>4</v>
      </c>
      <c r="F454">
        <v>202504</v>
      </c>
      <c r="G454">
        <v>699</v>
      </c>
      <c r="H454" t="s">
        <v>61</v>
      </c>
      <c r="I454" s="2" t="s">
        <v>62</v>
      </c>
      <c r="J454" t="s">
        <v>48</v>
      </c>
      <c r="K454" t="s">
        <v>49</v>
      </c>
      <c r="L454">
        <v>524</v>
      </c>
      <c r="M454" t="s">
        <v>170</v>
      </c>
      <c r="N454" t="s">
        <v>171</v>
      </c>
      <c r="P454">
        <v>0</v>
      </c>
      <c r="Q454" t="s">
        <v>50</v>
      </c>
      <c r="R454" t="s">
        <v>51</v>
      </c>
      <c r="S454" t="s">
        <v>52</v>
      </c>
      <c r="T454" t="s">
        <v>53</v>
      </c>
      <c r="U454" t="b">
        <v>1</v>
      </c>
      <c r="V454">
        <v>700100</v>
      </c>
      <c r="W454" t="s">
        <v>180</v>
      </c>
      <c r="X454" s="7" t="s">
        <v>190</v>
      </c>
      <c r="Y454" t="s">
        <v>167</v>
      </c>
      <c r="Z454">
        <v>6</v>
      </c>
      <c r="AA454" t="b">
        <v>1</v>
      </c>
      <c r="AB454" t="s">
        <v>55</v>
      </c>
      <c r="AC454" t="s">
        <v>56</v>
      </c>
      <c r="AD454">
        <v>0</v>
      </c>
      <c r="AE454">
        <v>0</v>
      </c>
      <c r="AF454" t="s">
        <v>57</v>
      </c>
      <c r="AG454">
        <v>8</v>
      </c>
      <c r="AH454" t="s">
        <v>58</v>
      </c>
      <c r="AI454" s="2">
        <v>3282170</v>
      </c>
      <c r="AJ454" t="b">
        <v>0</v>
      </c>
      <c r="AK454">
        <v>8</v>
      </c>
      <c r="AL454" t="s">
        <v>58</v>
      </c>
      <c r="AM454">
        <v>3282170</v>
      </c>
      <c r="AN454" t="b">
        <v>0</v>
      </c>
      <c r="AO454">
        <v>3282170</v>
      </c>
      <c r="AP454" t="b">
        <v>0</v>
      </c>
      <c r="AQ454">
        <v>0</v>
      </c>
      <c r="AR454" t="b">
        <v>0</v>
      </c>
      <c r="AS454">
        <v>235584.32699999999</v>
      </c>
      <c r="AU454" s="2">
        <v>235584.32699999999</v>
      </c>
      <c r="AV454">
        <v>0</v>
      </c>
      <c r="AW454" t="b">
        <v>0</v>
      </c>
      <c r="AX454" t="b">
        <v>1</v>
      </c>
    </row>
    <row r="455" spans="1:50">
      <c r="A455" t="s">
        <v>47</v>
      </c>
      <c r="B455" t="s">
        <v>48</v>
      </c>
      <c r="C455">
        <v>20250401</v>
      </c>
      <c r="D455">
        <v>2025</v>
      </c>
      <c r="E455">
        <v>4</v>
      </c>
      <c r="F455">
        <v>202504</v>
      </c>
      <c r="G455">
        <v>699</v>
      </c>
      <c r="H455" t="s">
        <v>61</v>
      </c>
      <c r="I455" s="2" t="s">
        <v>62</v>
      </c>
      <c r="J455" t="s">
        <v>48</v>
      </c>
      <c r="K455" t="s">
        <v>49</v>
      </c>
      <c r="L455">
        <v>784</v>
      </c>
      <c r="M455" t="s">
        <v>151</v>
      </c>
      <c r="N455" t="s">
        <v>152</v>
      </c>
      <c r="P455">
        <v>0</v>
      </c>
      <c r="Q455" t="s">
        <v>50</v>
      </c>
      <c r="R455" t="s">
        <v>51</v>
      </c>
      <c r="S455" t="s">
        <v>52</v>
      </c>
      <c r="T455" t="s">
        <v>53</v>
      </c>
      <c r="U455" t="b">
        <v>1</v>
      </c>
      <c r="V455">
        <v>700100</v>
      </c>
      <c r="W455" t="s">
        <v>180</v>
      </c>
      <c r="X455" s="7" t="s">
        <v>190</v>
      </c>
      <c r="Y455" t="s">
        <v>167</v>
      </c>
      <c r="Z455">
        <v>6</v>
      </c>
      <c r="AA455" t="b">
        <v>1</v>
      </c>
      <c r="AB455" t="s">
        <v>55</v>
      </c>
      <c r="AC455" t="s">
        <v>56</v>
      </c>
      <c r="AD455">
        <v>0</v>
      </c>
      <c r="AE455">
        <v>0</v>
      </c>
      <c r="AF455" t="s">
        <v>57</v>
      </c>
      <c r="AG455">
        <v>8</v>
      </c>
      <c r="AH455" t="s">
        <v>58</v>
      </c>
      <c r="AI455" s="2">
        <v>43620</v>
      </c>
      <c r="AJ455" t="b">
        <v>0</v>
      </c>
      <c r="AK455">
        <v>8</v>
      </c>
      <c r="AL455" t="s">
        <v>58</v>
      </c>
      <c r="AM455">
        <v>43620</v>
      </c>
      <c r="AN455" t="b">
        <v>0</v>
      </c>
      <c r="AO455">
        <v>43620</v>
      </c>
      <c r="AP455" t="b">
        <v>0</v>
      </c>
      <c r="AQ455">
        <v>0</v>
      </c>
      <c r="AR455" t="b">
        <v>0</v>
      </c>
      <c r="AS455">
        <v>3634.7170000000001</v>
      </c>
      <c r="AU455" s="2">
        <v>3634.7170000000001</v>
      </c>
      <c r="AV455">
        <v>0</v>
      </c>
      <c r="AW455" t="b">
        <v>0</v>
      </c>
      <c r="AX455" t="b">
        <v>1</v>
      </c>
    </row>
    <row r="456" spans="1:50">
      <c r="A456" t="s">
        <v>47</v>
      </c>
      <c r="B456" t="s">
        <v>48</v>
      </c>
      <c r="C456">
        <v>20250501</v>
      </c>
      <c r="D456">
        <v>2025</v>
      </c>
      <c r="E456">
        <v>5</v>
      </c>
      <c r="F456">
        <v>202505</v>
      </c>
      <c r="G456">
        <v>484</v>
      </c>
      <c r="H456" t="s">
        <v>95</v>
      </c>
      <c r="I456" s="2" t="s">
        <v>96</v>
      </c>
      <c r="J456" t="s">
        <v>48</v>
      </c>
      <c r="K456" t="s">
        <v>49</v>
      </c>
      <c r="L456">
        <v>0</v>
      </c>
      <c r="M456" t="s">
        <v>50</v>
      </c>
      <c r="N456" t="s">
        <v>51</v>
      </c>
      <c r="O456" t="s">
        <v>182</v>
      </c>
      <c r="P456">
        <v>0</v>
      </c>
      <c r="Q456" t="s">
        <v>50</v>
      </c>
      <c r="R456" t="s">
        <v>51</v>
      </c>
      <c r="S456" t="s">
        <v>52</v>
      </c>
      <c r="T456" t="s">
        <v>53</v>
      </c>
      <c r="U456" t="b">
        <v>1</v>
      </c>
      <c r="V456">
        <v>700100</v>
      </c>
      <c r="W456" t="s">
        <v>180</v>
      </c>
      <c r="X456" s="7" t="s">
        <v>190</v>
      </c>
      <c r="Y456" t="s">
        <v>167</v>
      </c>
      <c r="Z456">
        <v>6</v>
      </c>
      <c r="AA456" t="b">
        <v>1</v>
      </c>
      <c r="AB456" t="s">
        <v>55</v>
      </c>
      <c r="AC456" t="s">
        <v>56</v>
      </c>
      <c r="AD456">
        <v>0</v>
      </c>
      <c r="AE456">
        <v>0</v>
      </c>
      <c r="AF456" t="s">
        <v>57</v>
      </c>
      <c r="AG456">
        <v>8</v>
      </c>
      <c r="AH456" t="s">
        <v>58</v>
      </c>
      <c r="AI456" s="2">
        <v>2565280</v>
      </c>
      <c r="AJ456" t="b">
        <v>0</v>
      </c>
      <c r="AK456">
        <v>8</v>
      </c>
      <c r="AL456" t="s">
        <v>58</v>
      </c>
      <c r="AM456">
        <v>2565280</v>
      </c>
      <c r="AN456" t="b">
        <v>0</v>
      </c>
      <c r="AO456">
        <v>2565280</v>
      </c>
      <c r="AP456" t="b">
        <v>0</v>
      </c>
      <c r="AQ456">
        <v>0</v>
      </c>
      <c r="AR456" t="b">
        <v>0</v>
      </c>
      <c r="AT456">
        <v>273683</v>
      </c>
      <c r="AU456" s="2">
        <v>273683</v>
      </c>
      <c r="AV456">
        <v>0</v>
      </c>
      <c r="AW456" t="b">
        <v>0</v>
      </c>
      <c r="AX456" t="b">
        <v>1</v>
      </c>
    </row>
    <row r="457" spans="1:50">
      <c r="A457" t="s">
        <v>47</v>
      </c>
      <c r="B457" t="s">
        <v>48</v>
      </c>
      <c r="C457">
        <v>20250501</v>
      </c>
      <c r="D457">
        <v>2025</v>
      </c>
      <c r="E457">
        <v>5</v>
      </c>
      <c r="F457">
        <v>202505</v>
      </c>
      <c r="G457">
        <v>484</v>
      </c>
      <c r="H457" t="s">
        <v>95</v>
      </c>
      <c r="I457" s="2" t="s">
        <v>96</v>
      </c>
      <c r="J457" t="s">
        <v>48</v>
      </c>
      <c r="K457" t="s">
        <v>49</v>
      </c>
      <c r="L457">
        <v>842</v>
      </c>
      <c r="M457" t="s">
        <v>84</v>
      </c>
      <c r="N457" t="s">
        <v>84</v>
      </c>
      <c r="P457">
        <v>0</v>
      </c>
      <c r="Q457" t="s">
        <v>50</v>
      </c>
      <c r="R457" t="s">
        <v>51</v>
      </c>
      <c r="S457" t="s">
        <v>52</v>
      </c>
      <c r="T457" t="s">
        <v>53</v>
      </c>
      <c r="U457" t="b">
        <v>1</v>
      </c>
      <c r="V457">
        <v>700100</v>
      </c>
      <c r="W457" t="s">
        <v>180</v>
      </c>
      <c r="X457" s="7" t="s">
        <v>190</v>
      </c>
      <c r="Y457" t="s">
        <v>167</v>
      </c>
      <c r="Z457">
        <v>6</v>
      </c>
      <c r="AA457" t="b">
        <v>1</v>
      </c>
      <c r="AB457" t="s">
        <v>55</v>
      </c>
      <c r="AC457" t="s">
        <v>56</v>
      </c>
      <c r="AD457">
        <v>0</v>
      </c>
      <c r="AE457">
        <v>0</v>
      </c>
      <c r="AF457" t="s">
        <v>57</v>
      </c>
      <c r="AG457">
        <v>8</v>
      </c>
      <c r="AH457" t="s">
        <v>58</v>
      </c>
      <c r="AI457" s="2">
        <v>2565280</v>
      </c>
      <c r="AJ457" t="b">
        <v>0</v>
      </c>
      <c r="AK457">
        <v>8</v>
      </c>
      <c r="AL457" t="s">
        <v>58</v>
      </c>
      <c r="AM457">
        <v>2565280</v>
      </c>
      <c r="AN457" t="b">
        <v>0</v>
      </c>
      <c r="AO457">
        <v>2565280</v>
      </c>
      <c r="AP457" t="b">
        <v>0</v>
      </c>
      <c r="AQ457">
        <v>0</v>
      </c>
      <c r="AR457" t="b">
        <v>0</v>
      </c>
      <c r="AT457">
        <v>273683</v>
      </c>
      <c r="AU457" s="2">
        <v>273683</v>
      </c>
      <c r="AV457">
        <v>0</v>
      </c>
      <c r="AW457" t="b">
        <v>0</v>
      </c>
      <c r="AX457" t="b">
        <v>1</v>
      </c>
    </row>
    <row r="458" spans="1:50">
      <c r="A458" t="s">
        <v>47</v>
      </c>
      <c r="B458" t="s">
        <v>48</v>
      </c>
      <c r="C458">
        <v>20250501</v>
      </c>
      <c r="D458">
        <v>2025</v>
      </c>
      <c r="E458">
        <v>5</v>
      </c>
      <c r="F458">
        <v>202505</v>
      </c>
      <c r="G458">
        <v>699</v>
      </c>
      <c r="H458" t="s">
        <v>61</v>
      </c>
      <c r="I458" s="2" t="s">
        <v>62</v>
      </c>
      <c r="J458" t="s">
        <v>48</v>
      </c>
      <c r="K458" t="s">
        <v>49</v>
      </c>
      <c r="L458">
        <v>0</v>
      </c>
      <c r="M458" t="s">
        <v>50</v>
      </c>
      <c r="N458" t="s">
        <v>51</v>
      </c>
      <c r="O458" t="s">
        <v>182</v>
      </c>
      <c r="P458">
        <v>0</v>
      </c>
      <c r="Q458" t="s">
        <v>50</v>
      </c>
      <c r="R458" t="s">
        <v>51</v>
      </c>
      <c r="S458" t="s">
        <v>52</v>
      </c>
      <c r="T458" t="s">
        <v>53</v>
      </c>
      <c r="U458" t="b">
        <v>1</v>
      </c>
      <c r="V458">
        <v>700100</v>
      </c>
      <c r="W458" t="s">
        <v>180</v>
      </c>
      <c r="X458" s="7" t="s">
        <v>190</v>
      </c>
      <c r="Y458" t="s">
        <v>167</v>
      </c>
      <c r="Z458">
        <v>6</v>
      </c>
      <c r="AA458" t="b">
        <v>1</v>
      </c>
      <c r="AB458" t="s">
        <v>55</v>
      </c>
      <c r="AC458" t="s">
        <v>56</v>
      </c>
      <c r="AD458">
        <v>0</v>
      </c>
      <c r="AE458">
        <v>0</v>
      </c>
      <c r="AF458" t="s">
        <v>57</v>
      </c>
      <c r="AG458">
        <v>8</v>
      </c>
      <c r="AH458" t="s">
        <v>58</v>
      </c>
      <c r="AI458" s="2">
        <v>4366754.4330000002</v>
      </c>
      <c r="AJ458" t="b">
        <v>1</v>
      </c>
      <c r="AK458">
        <v>8</v>
      </c>
      <c r="AL458" t="s">
        <v>58</v>
      </c>
      <c r="AM458">
        <v>4366292</v>
      </c>
      <c r="AN458" t="b">
        <v>0</v>
      </c>
      <c r="AO458">
        <v>4366754.4330000002</v>
      </c>
      <c r="AP458" t="b">
        <v>1</v>
      </c>
      <c r="AQ458">
        <v>0</v>
      </c>
      <c r="AR458" t="b">
        <v>0</v>
      </c>
      <c r="AS458">
        <v>437290.00599999999</v>
      </c>
      <c r="AU458" s="2">
        <v>437290.00599999999</v>
      </c>
      <c r="AV458">
        <v>6</v>
      </c>
      <c r="AW458" t="b">
        <v>0</v>
      </c>
      <c r="AX458" t="b">
        <v>1</v>
      </c>
    </row>
    <row r="459" spans="1:50">
      <c r="A459" t="s">
        <v>47</v>
      </c>
      <c r="B459" t="s">
        <v>48</v>
      </c>
      <c r="C459">
        <v>20250501</v>
      </c>
      <c r="D459">
        <v>2025</v>
      </c>
      <c r="E459">
        <v>5</v>
      </c>
      <c r="F459">
        <v>202505</v>
      </c>
      <c r="G459">
        <v>699</v>
      </c>
      <c r="H459" t="s">
        <v>61</v>
      </c>
      <c r="I459" s="2" t="s">
        <v>62</v>
      </c>
      <c r="J459" t="s">
        <v>48</v>
      </c>
      <c r="K459" t="s">
        <v>49</v>
      </c>
      <c r="L459">
        <v>50</v>
      </c>
      <c r="M459" t="s">
        <v>172</v>
      </c>
      <c r="N459" t="s">
        <v>173</v>
      </c>
      <c r="P459">
        <v>0</v>
      </c>
      <c r="Q459" t="s">
        <v>50</v>
      </c>
      <c r="R459" t="s">
        <v>51</v>
      </c>
      <c r="S459" t="s">
        <v>52</v>
      </c>
      <c r="T459" t="s">
        <v>53</v>
      </c>
      <c r="U459" t="b">
        <v>1</v>
      </c>
      <c r="V459">
        <v>700100</v>
      </c>
      <c r="W459" t="s">
        <v>180</v>
      </c>
      <c r="X459" s="7" t="s">
        <v>190</v>
      </c>
      <c r="Y459" t="s">
        <v>167</v>
      </c>
      <c r="Z459">
        <v>6</v>
      </c>
      <c r="AA459" t="b">
        <v>1</v>
      </c>
      <c r="AB459" t="s">
        <v>55</v>
      </c>
      <c r="AC459" t="s">
        <v>56</v>
      </c>
      <c r="AD459">
        <v>0</v>
      </c>
      <c r="AE459">
        <v>0</v>
      </c>
      <c r="AF459" t="s">
        <v>57</v>
      </c>
      <c r="AG459">
        <v>8</v>
      </c>
      <c r="AH459" t="s">
        <v>58</v>
      </c>
      <c r="AI459" s="2">
        <v>287000</v>
      </c>
      <c r="AJ459" t="b">
        <v>0</v>
      </c>
      <c r="AK459">
        <v>8</v>
      </c>
      <c r="AL459" t="s">
        <v>58</v>
      </c>
      <c r="AM459">
        <v>287000</v>
      </c>
      <c r="AN459" t="b">
        <v>0</v>
      </c>
      <c r="AO459">
        <v>287000</v>
      </c>
      <c r="AP459" t="b">
        <v>0</v>
      </c>
      <c r="AQ459">
        <v>0</v>
      </c>
      <c r="AR459" t="b">
        <v>0</v>
      </c>
      <c r="AS459">
        <v>44879.317000000003</v>
      </c>
      <c r="AU459" s="2">
        <v>44879.317000000003</v>
      </c>
      <c r="AV459">
        <v>0</v>
      </c>
      <c r="AW459" t="b">
        <v>0</v>
      </c>
      <c r="AX459" t="b">
        <v>1</v>
      </c>
    </row>
    <row r="460" spans="1:50">
      <c r="A460" t="s">
        <v>47</v>
      </c>
      <c r="B460" t="s">
        <v>48</v>
      </c>
      <c r="C460">
        <v>20250501</v>
      </c>
      <c r="D460">
        <v>2025</v>
      </c>
      <c r="E460">
        <v>5</v>
      </c>
      <c r="F460">
        <v>202505</v>
      </c>
      <c r="G460">
        <v>699</v>
      </c>
      <c r="H460" t="s">
        <v>61</v>
      </c>
      <c r="I460" s="2" t="s">
        <v>62</v>
      </c>
      <c r="J460" t="s">
        <v>48</v>
      </c>
      <c r="K460" t="s">
        <v>49</v>
      </c>
      <c r="L460">
        <v>144</v>
      </c>
      <c r="M460" t="s">
        <v>159</v>
      </c>
      <c r="N460" t="s">
        <v>160</v>
      </c>
      <c r="P460">
        <v>0</v>
      </c>
      <c r="Q460" t="s">
        <v>50</v>
      </c>
      <c r="R460" t="s">
        <v>51</v>
      </c>
      <c r="S460" t="s">
        <v>52</v>
      </c>
      <c r="T460" t="s">
        <v>53</v>
      </c>
      <c r="U460" t="b">
        <v>1</v>
      </c>
      <c r="V460">
        <v>700100</v>
      </c>
      <c r="W460" t="s">
        <v>180</v>
      </c>
      <c r="X460" s="7" t="s">
        <v>190</v>
      </c>
      <c r="Y460" t="s">
        <v>167</v>
      </c>
      <c r="Z460">
        <v>6</v>
      </c>
      <c r="AA460" t="b">
        <v>1</v>
      </c>
      <c r="AB460" t="s">
        <v>55</v>
      </c>
      <c r="AC460" t="s">
        <v>56</v>
      </c>
      <c r="AD460">
        <v>0</v>
      </c>
      <c r="AE460">
        <v>0</v>
      </c>
      <c r="AF460" t="s">
        <v>57</v>
      </c>
      <c r="AG460">
        <v>8</v>
      </c>
      <c r="AH460" t="s">
        <v>58</v>
      </c>
      <c r="AI460" s="2">
        <v>456545</v>
      </c>
      <c r="AJ460" t="b">
        <v>0</v>
      </c>
      <c r="AK460">
        <v>8</v>
      </c>
      <c r="AL460" t="s">
        <v>58</v>
      </c>
      <c r="AM460">
        <v>456545</v>
      </c>
      <c r="AN460" t="b">
        <v>0</v>
      </c>
      <c r="AO460">
        <v>456545</v>
      </c>
      <c r="AP460" t="b">
        <v>0</v>
      </c>
      <c r="AQ460">
        <v>0</v>
      </c>
      <c r="AR460" t="b">
        <v>0</v>
      </c>
      <c r="AS460">
        <v>44482.837</v>
      </c>
      <c r="AU460" s="2">
        <v>44482.837</v>
      </c>
      <c r="AV460">
        <v>0</v>
      </c>
      <c r="AW460" t="b">
        <v>0</v>
      </c>
      <c r="AX460" t="b">
        <v>1</v>
      </c>
    </row>
    <row r="461" spans="1:50">
      <c r="A461" t="s">
        <v>47</v>
      </c>
      <c r="B461" t="s">
        <v>48</v>
      </c>
      <c r="C461">
        <v>20250501</v>
      </c>
      <c r="D461">
        <v>2025</v>
      </c>
      <c r="E461">
        <v>5</v>
      </c>
      <c r="F461">
        <v>202505</v>
      </c>
      <c r="G461">
        <v>699</v>
      </c>
      <c r="H461" t="s">
        <v>61</v>
      </c>
      <c r="I461" s="2" t="s">
        <v>62</v>
      </c>
      <c r="J461" t="s">
        <v>48</v>
      </c>
      <c r="K461" t="s">
        <v>49</v>
      </c>
      <c r="L461">
        <v>156</v>
      </c>
      <c r="M461" t="s">
        <v>59</v>
      </c>
      <c r="N461" t="s">
        <v>60</v>
      </c>
      <c r="O461" t="s">
        <v>182</v>
      </c>
      <c r="P461">
        <v>0</v>
      </c>
      <c r="Q461" t="s">
        <v>50</v>
      </c>
      <c r="R461" t="s">
        <v>51</v>
      </c>
      <c r="S461" t="s">
        <v>52</v>
      </c>
      <c r="T461" t="s">
        <v>53</v>
      </c>
      <c r="U461" t="b">
        <v>1</v>
      </c>
      <c r="V461">
        <v>700100</v>
      </c>
      <c r="W461" t="s">
        <v>180</v>
      </c>
      <c r="X461" s="7" t="s">
        <v>190</v>
      </c>
      <c r="Y461" t="s">
        <v>167</v>
      </c>
      <c r="Z461">
        <v>6</v>
      </c>
      <c r="AA461" t="b">
        <v>1</v>
      </c>
      <c r="AB461" t="s">
        <v>55</v>
      </c>
      <c r="AC461" t="s">
        <v>56</v>
      </c>
      <c r="AD461">
        <v>0</v>
      </c>
      <c r="AE461">
        <v>0</v>
      </c>
      <c r="AF461" t="s">
        <v>57</v>
      </c>
      <c r="AG461">
        <v>8</v>
      </c>
      <c r="AH461" t="s">
        <v>58</v>
      </c>
      <c r="AI461" s="2">
        <v>134045</v>
      </c>
      <c r="AJ461" t="b">
        <v>0</v>
      </c>
      <c r="AK461">
        <v>8</v>
      </c>
      <c r="AL461" t="s">
        <v>58</v>
      </c>
      <c r="AM461">
        <v>134045</v>
      </c>
      <c r="AN461" t="b">
        <v>0</v>
      </c>
      <c r="AO461">
        <v>134045</v>
      </c>
      <c r="AP461" t="b">
        <v>0</v>
      </c>
      <c r="AQ461">
        <v>0</v>
      </c>
      <c r="AR461" t="b">
        <v>0</v>
      </c>
      <c r="AS461">
        <v>44273.633000000002</v>
      </c>
      <c r="AU461" s="2">
        <v>44273.633000000002</v>
      </c>
      <c r="AV461">
        <v>0</v>
      </c>
      <c r="AW461" t="b">
        <v>0</v>
      </c>
      <c r="AX461" t="b">
        <v>1</v>
      </c>
    </row>
    <row r="462" spans="1:50">
      <c r="A462" t="s">
        <v>47</v>
      </c>
      <c r="B462" t="s">
        <v>48</v>
      </c>
      <c r="C462">
        <v>20250501</v>
      </c>
      <c r="D462">
        <v>2025</v>
      </c>
      <c r="E462">
        <v>5</v>
      </c>
      <c r="F462">
        <v>202505</v>
      </c>
      <c r="G462">
        <v>699</v>
      </c>
      <c r="H462" t="s">
        <v>61</v>
      </c>
      <c r="I462" s="2" t="s">
        <v>62</v>
      </c>
      <c r="J462" t="s">
        <v>48</v>
      </c>
      <c r="K462" t="s">
        <v>49</v>
      </c>
      <c r="L462">
        <v>380</v>
      </c>
      <c r="M462" t="s">
        <v>93</v>
      </c>
      <c r="N462" t="s">
        <v>94</v>
      </c>
      <c r="P462">
        <v>0</v>
      </c>
      <c r="Q462" t="s">
        <v>50</v>
      </c>
      <c r="R462" t="s">
        <v>51</v>
      </c>
      <c r="S462" t="s">
        <v>52</v>
      </c>
      <c r="T462" t="s">
        <v>53</v>
      </c>
      <c r="U462" t="b">
        <v>1</v>
      </c>
      <c r="V462">
        <v>700100</v>
      </c>
      <c r="W462" t="s">
        <v>180</v>
      </c>
      <c r="X462" s="7" t="s">
        <v>190</v>
      </c>
      <c r="Y462" t="s">
        <v>167</v>
      </c>
      <c r="Z462">
        <v>6</v>
      </c>
      <c r="AA462" t="b">
        <v>1</v>
      </c>
      <c r="AB462" t="s">
        <v>55</v>
      </c>
      <c r="AC462" t="s">
        <v>56</v>
      </c>
      <c r="AD462">
        <v>0</v>
      </c>
      <c r="AE462">
        <v>0</v>
      </c>
      <c r="AF462" t="s">
        <v>57</v>
      </c>
      <c r="AG462">
        <v>8</v>
      </c>
      <c r="AH462" t="s">
        <v>58</v>
      </c>
      <c r="AI462" s="2">
        <v>610</v>
      </c>
      <c r="AJ462" t="b">
        <v>0</v>
      </c>
      <c r="AK462">
        <v>8</v>
      </c>
      <c r="AL462" t="s">
        <v>58</v>
      </c>
      <c r="AM462">
        <v>610</v>
      </c>
      <c r="AN462" t="b">
        <v>0</v>
      </c>
      <c r="AO462">
        <v>610</v>
      </c>
      <c r="AP462" t="b">
        <v>0</v>
      </c>
      <c r="AQ462">
        <v>0</v>
      </c>
      <c r="AR462" t="b">
        <v>0</v>
      </c>
      <c r="AS462">
        <v>3321.0709999999999</v>
      </c>
      <c r="AU462" s="2">
        <v>3321.0709999999999</v>
      </c>
      <c r="AV462">
        <v>0</v>
      </c>
      <c r="AW462" t="b">
        <v>0</v>
      </c>
      <c r="AX462" t="b">
        <v>1</v>
      </c>
    </row>
    <row r="463" spans="1:50">
      <c r="A463" t="s">
        <v>47</v>
      </c>
      <c r="B463" t="s">
        <v>48</v>
      </c>
      <c r="C463">
        <v>20250501</v>
      </c>
      <c r="D463">
        <v>2025</v>
      </c>
      <c r="E463">
        <v>5</v>
      </c>
      <c r="F463">
        <v>202505</v>
      </c>
      <c r="G463">
        <v>699</v>
      </c>
      <c r="H463" t="s">
        <v>61</v>
      </c>
      <c r="I463" s="2" t="s">
        <v>62</v>
      </c>
      <c r="J463" t="s">
        <v>48</v>
      </c>
      <c r="K463" t="s">
        <v>49</v>
      </c>
      <c r="L463">
        <v>404</v>
      </c>
      <c r="M463" t="s">
        <v>165</v>
      </c>
      <c r="N463" t="s">
        <v>166</v>
      </c>
      <c r="P463">
        <v>0</v>
      </c>
      <c r="Q463" t="s">
        <v>50</v>
      </c>
      <c r="R463" t="s">
        <v>51</v>
      </c>
      <c r="S463" t="s">
        <v>52</v>
      </c>
      <c r="T463" t="s">
        <v>53</v>
      </c>
      <c r="U463" t="b">
        <v>1</v>
      </c>
      <c r="V463">
        <v>700100</v>
      </c>
      <c r="W463" t="s">
        <v>180</v>
      </c>
      <c r="X463" s="7" t="s">
        <v>190</v>
      </c>
      <c r="Y463" t="s">
        <v>167</v>
      </c>
      <c r="Z463">
        <v>6</v>
      </c>
      <c r="AA463" t="b">
        <v>1</v>
      </c>
      <c r="AB463" t="s">
        <v>55</v>
      </c>
      <c r="AC463" t="s">
        <v>56</v>
      </c>
      <c r="AD463">
        <v>0</v>
      </c>
      <c r="AE463">
        <v>0</v>
      </c>
      <c r="AF463" t="s">
        <v>57</v>
      </c>
      <c r="AG463">
        <v>8</v>
      </c>
      <c r="AH463" t="s">
        <v>58</v>
      </c>
      <c r="AI463" s="2">
        <v>76350</v>
      </c>
      <c r="AJ463" t="b">
        <v>0</v>
      </c>
      <c r="AK463">
        <v>8</v>
      </c>
      <c r="AL463" t="s">
        <v>58</v>
      </c>
      <c r="AM463">
        <v>76350</v>
      </c>
      <c r="AN463" t="b">
        <v>0</v>
      </c>
      <c r="AO463">
        <v>76350</v>
      </c>
      <c r="AP463" t="b">
        <v>0</v>
      </c>
      <c r="AQ463">
        <v>0</v>
      </c>
      <c r="AR463" t="b">
        <v>0</v>
      </c>
      <c r="AS463">
        <v>11040.902</v>
      </c>
      <c r="AU463" s="2">
        <v>11040.902</v>
      </c>
      <c r="AV463">
        <v>0</v>
      </c>
      <c r="AW463" t="b">
        <v>0</v>
      </c>
      <c r="AX463" t="b">
        <v>1</v>
      </c>
    </row>
    <row r="464" spans="1:50">
      <c r="A464" t="s">
        <v>47</v>
      </c>
      <c r="B464" t="s">
        <v>48</v>
      </c>
      <c r="C464">
        <v>20250501</v>
      </c>
      <c r="D464">
        <v>2025</v>
      </c>
      <c r="E464">
        <v>5</v>
      </c>
      <c r="F464">
        <v>202505</v>
      </c>
      <c r="G464">
        <v>699</v>
      </c>
      <c r="H464" t="s">
        <v>61</v>
      </c>
      <c r="I464" s="2" t="s">
        <v>62</v>
      </c>
      <c r="J464" t="s">
        <v>48</v>
      </c>
      <c r="K464" t="s">
        <v>49</v>
      </c>
      <c r="L464">
        <v>524</v>
      </c>
      <c r="M464" t="s">
        <v>170</v>
      </c>
      <c r="N464" t="s">
        <v>171</v>
      </c>
      <c r="P464">
        <v>0</v>
      </c>
      <c r="Q464" t="s">
        <v>50</v>
      </c>
      <c r="R464" t="s">
        <v>51</v>
      </c>
      <c r="S464" t="s">
        <v>52</v>
      </c>
      <c r="T464" t="s">
        <v>53</v>
      </c>
      <c r="U464" t="b">
        <v>1</v>
      </c>
      <c r="V464">
        <v>700100</v>
      </c>
      <c r="W464" t="s">
        <v>180</v>
      </c>
      <c r="X464" s="7" t="s">
        <v>190</v>
      </c>
      <c r="Y464" t="s">
        <v>167</v>
      </c>
      <c r="Z464">
        <v>6</v>
      </c>
      <c r="AA464" t="b">
        <v>1</v>
      </c>
      <c r="AB464" t="s">
        <v>55</v>
      </c>
      <c r="AC464" t="s">
        <v>56</v>
      </c>
      <c r="AD464">
        <v>0</v>
      </c>
      <c r="AE464">
        <v>0</v>
      </c>
      <c r="AF464" t="s">
        <v>57</v>
      </c>
      <c r="AG464">
        <v>8</v>
      </c>
      <c r="AH464" t="s">
        <v>58</v>
      </c>
      <c r="AI464" s="2">
        <v>2866270</v>
      </c>
      <c r="AJ464" t="b">
        <v>0</v>
      </c>
      <c r="AK464">
        <v>8</v>
      </c>
      <c r="AL464" t="s">
        <v>58</v>
      </c>
      <c r="AM464">
        <v>2866270</v>
      </c>
      <c r="AN464" t="b">
        <v>0</v>
      </c>
      <c r="AO464">
        <v>2866270</v>
      </c>
      <c r="AP464" t="b">
        <v>0</v>
      </c>
      <c r="AQ464">
        <v>0</v>
      </c>
      <c r="AR464" t="b">
        <v>0</v>
      </c>
      <c r="AS464">
        <v>205196.40900000001</v>
      </c>
      <c r="AU464" s="2">
        <v>205196.40900000001</v>
      </c>
      <c r="AV464">
        <v>0</v>
      </c>
      <c r="AW464" t="b">
        <v>0</v>
      </c>
      <c r="AX464" t="b">
        <v>1</v>
      </c>
    </row>
    <row r="465" spans="1:50">
      <c r="A465" t="s">
        <v>47</v>
      </c>
      <c r="B465" t="s">
        <v>48</v>
      </c>
      <c r="C465">
        <v>20250501</v>
      </c>
      <c r="D465">
        <v>2025</v>
      </c>
      <c r="E465">
        <v>5</v>
      </c>
      <c r="F465">
        <v>202505</v>
      </c>
      <c r="G465">
        <v>699</v>
      </c>
      <c r="H465" t="s">
        <v>61</v>
      </c>
      <c r="I465" s="2" t="s">
        <v>62</v>
      </c>
      <c r="J465" t="s">
        <v>48</v>
      </c>
      <c r="K465" t="s">
        <v>49</v>
      </c>
      <c r="L465">
        <v>634</v>
      </c>
      <c r="M465" t="s">
        <v>155</v>
      </c>
      <c r="N465" t="s">
        <v>156</v>
      </c>
      <c r="P465">
        <v>0</v>
      </c>
      <c r="Q465" t="s">
        <v>50</v>
      </c>
      <c r="R465" t="s">
        <v>51</v>
      </c>
      <c r="S465" t="s">
        <v>52</v>
      </c>
      <c r="T465" t="s">
        <v>53</v>
      </c>
      <c r="U465" t="b">
        <v>1</v>
      </c>
      <c r="V465">
        <v>700100</v>
      </c>
      <c r="W465" t="s">
        <v>180</v>
      </c>
      <c r="X465" s="7" t="s">
        <v>190</v>
      </c>
      <c r="Y465" t="s">
        <v>167</v>
      </c>
      <c r="Z465">
        <v>6</v>
      </c>
      <c r="AA465" t="b">
        <v>1</v>
      </c>
      <c r="AB465" t="s">
        <v>55</v>
      </c>
      <c r="AC465" t="s">
        <v>56</v>
      </c>
      <c r="AD465">
        <v>0</v>
      </c>
      <c r="AE465">
        <v>0</v>
      </c>
      <c r="AF465" t="s">
        <v>57</v>
      </c>
      <c r="AG465">
        <v>8</v>
      </c>
      <c r="AH465" t="s">
        <v>58</v>
      </c>
      <c r="AI465" s="2">
        <v>449370</v>
      </c>
      <c r="AJ465" t="b">
        <v>0</v>
      </c>
      <c r="AK465">
        <v>8</v>
      </c>
      <c r="AL465" t="s">
        <v>58</v>
      </c>
      <c r="AM465">
        <v>449370</v>
      </c>
      <c r="AN465" t="b">
        <v>0</v>
      </c>
      <c r="AO465">
        <v>449370</v>
      </c>
      <c r="AP465" t="b">
        <v>0</v>
      </c>
      <c r="AQ465">
        <v>0</v>
      </c>
      <c r="AR465" t="b">
        <v>0</v>
      </c>
      <c r="AS465">
        <v>36870.519</v>
      </c>
      <c r="AU465" s="2">
        <v>36870.519</v>
      </c>
      <c r="AV465">
        <v>0</v>
      </c>
      <c r="AW465" t="b">
        <v>0</v>
      </c>
      <c r="AX465" t="b">
        <v>1</v>
      </c>
    </row>
    <row r="466" spans="1:50">
      <c r="A466" t="s">
        <v>47</v>
      </c>
      <c r="B466" t="s">
        <v>48</v>
      </c>
      <c r="C466">
        <v>20250501</v>
      </c>
      <c r="D466">
        <v>2025</v>
      </c>
      <c r="E466">
        <v>5</v>
      </c>
      <c r="F466">
        <v>202505</v>
      </c>
      <c r="G466">
        <v>699</v>
      </c>
      <c r="H466" t="s">
        <v>61</v>
      </c>
      <c r="I466" s="2" t="s">
        <v>62</v>
      </c>
      <c r="J466" t="s">
        <v>48</v>
      </c>
      <c r="K466" t="s">
        <v>49</v>
      </c>
      <c r="L466">
        <v>724</v>
      </c>
      <c r="M466" t="s">
        <v>103</v>
      </c>
      <c r="N466" t="s">
        <v>104</v>
      </c>
      <c r="P466">
        <v>0</v>
      </c>
      <c r="Q466" t="s">
        <v>50</v>
      </c>
      <c r="R466" t="s">
        <v>51</v>
      </c>
      <c r="S466" t="s">
        <v>52</v>
      </c>
      <c r="T466" t="s">
        <v>53</v>
      </c>
      <c r="U466" t="b">
        <v>1</v>
      </c>
      <c r="V466">
        <v>700100</v>
      </c>
      <c r="W466" t="s">
        <v>180</v>
      </c>
      <c r="X466" s="7" t="s">
        <v>190</v>
      </c>
      <c r="Y466" t="s">
        <v>167</v>
      </c>
      <c r="Z466">
        <v>6</v>
      </c>
      <c r="AA466" t="b">
        <v>1</v>
      </c>
      <c r="AB466" t="s">
        <v>55</v>
      </c>
      <c r="AC466" t="s">
        <v>56</v>
      </c>
      <c r="AD466">
        <v>0</v>
      </c>
      <c r="AE466">
        <v>0</v>
      </c>
      <c r="AF466" t="s">
        <v>57</v>
      </c>
      <c r="AG466">
        <v>8</v>
      </c>
      <c r="AH466" t="s">
        <v>58</v>
      </c>
      <c r="AI466" s="2">
        <v>96542.433000000005</v>
      </c>
      <c r="AJ466" t="b">
        <v>1</v>
      </c>
      <c r="AK466">
        <v>8</v>
      </c>
      <c r="AL466" t="s">
        <v>58</v>
      </c>
      <c r="AM466">
        <v>96080</v>
      </c>
      <c r="AN466" t="b">
        <v>0</v>
      </c>
      <c r="AO466">
        <v>96542.433000000005</v>
      </c>
      <c r="AP466" t="b">
        <v>1</v>
      </c>
      <c r="AQ466">
        <v>0</v>
      </c>
      <c r="AR466" t="b">
        <v>0</v>
      </c>
      <c r="AS466">
        <v>46904.326999999997</v>
      </c>
      <c r="AU466" s="2">
        <v>46904.326999999997</v>
      </c>
      <c r="AV466">
        <v>6</v>
      </c>
      <c r="AW466" t="b">
        <v>0</v>
      </c>
      <c r="AX466" t="b">
        <v>1</v>
      </c>
    </row>
    <row r="467" spans="1:50">
      <c r="A467" t="s">
        <v>47</v>
      </c>
      <c r="B467" t="s">
        <v>48</v>
      </c>
      <c r="C467">
        <v>20250501</v>
      </c>
      <c r="D467">
        <v>2025</v>
      </c>
      <c r="E467">
        <v>5</v>
      </c>
      <c r="F467">
        <v>202505</v>
      </c>
      <c r="G467">
        <v>699</v>
      </c>
      <c r="H467" t="s">
        <v>61</v>
      </c>
      <c r="I467" s="2" t="s">
        <v>62</v>
      </c>
      <c r="J467" t="s">
        <v>48</v>
      </c>
      <c r="K467" t="s">
        <v>49</v>
      </c>
      <c r="L467">
        <v>826</v>
      </c>
      <c r="M467" t="s">
        <v>82</v>
      </c>
      <c r="N467" t="s">
        <v>83</v>
      </c>
      <c r="P467">
        <v>0</v>
      </c>
      <c r="Q467" t="s">
        <v>50</v>
      </c>
      <c r="R467" t="s">
        <v>51</v>
      </c>
      <c r="S467" t="s">
        <v>52</v>
      </c>
      <c r="T467" t="s">
        <v>53</v>
      </c>
      <c r="U467" t="b">
        <v>1</v>
      </c>
      <c r="V467">
        <v>700100</v>
      </c>
      <c r="W467" t="s">
        <v>180</v>
      </c>
      <c r="X467" s="7" t="s">
        <v>190</v>
      </c>
      <c r="Y467" t="s">
        <v>167</v>
      </c>
      <c r="Z467">
        <v>6</v>
      </c>
      <c r="AA467" t="b">
        <v>1</v>
      </c>
      <c r="AB467" t="s">
        <v>55</v>
      </c>
      <c r="AC467" t="s">
        <v>56</v>
      </c>
      <c r="AD467">
        <v>0</v>
      </c>
      <c r="AE467">
        <v>0</v>
      </c>
      <c r="AF467" t="s">
        <v>57</v>
      </c>
      <c r="AG467">
        <v>8</v>
      </c>
      <c r="AH467" t="s">
        <v>58</v>
      </c>
      <c r="AI467" s="2">
        <v>22</v>
      </c>
      <c r="AJ467" t="b">
        <v>0</v>
      </c>
      <c r="AK467">
        <v>8</v>
      </c>
      <c r="AL467" t="s">
        <v>58</v>
      </c>
      <c r="AM467">
        <v>22</v>
      </c>
      <c r="AN467" t="b">
        <v>0</v>
      </c>
      <c r="AO467">
        <v>22</v>
      </c>
      <c r="AP467" t="b">
        <v>0</v>
      </c>
      <c r="AQ467">
        <v>0</v>
      </c>
      <c r="AR467" t="b">
        <v>0</v>
      </c>
      <c r="AS467">
        <v>320.99</v>
      </c>
      <c r="AU467" s="2">
        <v>320.99</v>
      </c>
      <c r="AV467">
        <v>0</v>
      </c>
      <c r="AW467" t="b">
        <v>0</v>
      </c>
      <c r="AX467" t="b">
        <v>1</v>
      </c>
    </row>
    <row r="468" spans="1:50">
      <c r="A468" t="s">
        <v>47</v>
      </c>
      <c r="B468" t="s">
        <v>48</v>
      </c>
      <c r="C468">
        <v>20250601</v>
      </c>
      <c r="D468">
        <v>2025</v>
      </c>
      <c r="E468">
        <v>6</v>
      </c>
      <c r="F468">
        <v>202506</v>
      </c>
      <c r="G468">
        <v>484</v>
      </c>
      <c r="H468" t="s">
        <v>95</v>
      </c>
      <c r="I468" s="2" t="s">
        <v>96</v>
      </c>
      <c r="J468" t="s">
        <v>48</v>
      </c>
      <c r="K468" t="s">
        <v>49</v>
      </c>
      <c r="L468">
        <v>0</v>
      </c>
      <c r="M468" t="s">
        <v>50</v>
      </c>
      <c r="N468" t="s">
        <v>51</v>
      </c>
      <c r="O468" t="s">
        <v>182</v>
      </c>
      <c r="P468">
        <v>0</v>
      </c>
      <c r="Q468" t="s">
        <v>50</v>
      </c>
      <c r="R468" t="s">
        <v>51</v>
      </c>
      <c r="S468" t="s">
        <v>52</v>
      </c>
      <c r="T468" t="s">
        <v>53</v>
      </c>
      <c r="U468" t="b">
        <v>1</v>
      </c>
      <c r="V468">
        <v>700100</v>
      </c>
      <c r="W468" t="s">
        <v>180</v>
      </c>
      <c r="X468" s="7" t="s">
        <v>190</v>
      </c>
      <c r="Y468" t="s">
        <v>167</v>
      </c>
      <c r="Z468">
        <v>6</v>
      </c>
      <c r="AA468" t="b">
        <v>1</v>
      </c>
      <c r="AB468" t="s">
        <v>55</v>
      </c>
      <c r="AC468" t="s">
        <v>56</v>
      </c>
      <c r="AD468">
        <v>0</v>
      </c>
      <c r="AE468">
        <v>0</v>
      </c>
      <c r="AF468" t="s">
        <v>57</v>
      </c>
      <c r="AG468">
        <v>8</v>
      </c>
      <c r="AH468" t="s">
        <v>58</v>
      </c>
      <c r="AI468" s="2">
        <v>2751990</v>
      </c>
      <c r="AJ468" t="b">
        <v>0</v>
      </c>
      <c r="AK468">
        <v>8</v>
      </c>
      <c r="AL468" t="s">
        <v>58</v>
      </c>
      <c r="AM468">
        <v>2751990</v>
      </c>
      <c r="AN468" t="b">
        <v>0</v>
      </c>
      <c r="AP468" t="b">
        <v>0</v>
      </c>
      <c r="AQ468">
        <v>0</v>
      </c>
      <c r="AR468" t="b">
        <v>0</v>
      </c>
      <c r="AT468">
        <v>293195</v>
      </c>
      <c r="AU468" s="2">
        <v>293195</v>
      </c>
      <c r="AV468">
        <v>0</v>
      </c>
      <c r="AW468" t="b">
        <v>0</v>
      </c>
      <c r="AX468" t="b">
        <v>1</v>
      </c>
    </row>
    <row r="469" spans="1:50">
      <c r="A469" t="s">
        <v>47</v>
      </c>
      <c r="B469" t="s">
        <v>48</v>
      </c>
      <c r="C469">
        <v>20250601</v>
      </c>
      <c r="D469">
        <v>2025</v>
      </c>
      <c r="E469">
        <v>6</v>
      </c>
      <c r="F469">
        <v>202506</v>
      </c>
      <c r="G469">
        <v>484</v>
      </c>
      <c r="H469" t="s">
        <v>95</v>
      </c>
      <c r="I469" s="2" t="s">
        <v>96</v>
      </c>
      <c r="J469" t="s">
        <v>48</v>
      </c>
      <c r="K469" t="s">
        <v>49</v>
      </c>
      <c r="L469">
        <v>842</v>
      </c>
      <c r="M469" t="s">
        <v>84</v>
      </c>
      <c r="N469" t="s">
        <v>84</v>
      </c>
      <c r="P469">
        <v>0</v>
      </c>
      <c r="Q469" t="s">
        <v>50</v>
      </c>
      <c r="R469" t="s">
        <v>51</v>
      </c>
      <c r="S469" t="s">
        <v>52</v>
      </c>
      <c r="T469" t="s">
        <v>53</v>
      </c>
      <c r="U469" t="b">
        <v>1</v>
      </c>
      <c r="V469">
        <v>700100</v>
      </c>
      <c r="W469" t="s">
        <v>180</v>
      </c>
      <c r="X469" s="7" t="s">
        <v>190</v>
      </c>
      <c r="Y469" t="s">
        <v>167</v>
      </c>
      <c r="Z469">
        <v>6</v>
      </c>
      <c r="AA469" t="b">
        <v>1</v>
      </c>
      <c r="AB469" t="s">
        <v>55</v>
      </c>
      <c r="AC469" t="s">
        <v>56</v>
      </c>
      <c r="AD469">
        <v>0</v>
      </c>
      <c r="AE469">
        <v>0</v>
      </c>
      <c r="AF469" t="s">
        <v>57</v>
      </c>
      <c r="AG469">
        <v>8</v>
      </c>
      <c r="AH469" t="s">
        <v>58</v>
      </c>
      <c r="AI469" s="2">
        <v>2751990</v>
      </c>
      <c r="AJ469" t="b">
        <v>0</v>
      </c>
      <c r="AK469">
        <v>8</v>
      </c>
      <c r="AL469" t="s">
        <v>58</v>
      </c>
      <c r="AM469">
        <v>2751990</v>
      </c>
      <c r="AN469" t="b">
        <v>0</v>
      </c>
      <c r="AP469" t="b">
        <v>0</v>
      </c>
      <c r="AQ469">
        <v>0</v>
      </c>
      <c r="AR469" t="b">
        <v>0</v>
      </c>
      <c r="AT469">
        <v>293195</v>
      </c>
      <c r="AU469" s="2">
        <v>293195</v>
      </c>
      <c r="AV469">
        <v>0</v>
      </c>
      <c r="AW469" t="b">
        <v>0</v>
      </c>
      <c r="AX469" t="b">
        <v>1</v>
      </c>
    </row>
    <row r="470" spans="1:50">
      <c r="A470" t="s">
        <v>47</v>
      </c>
      <c r="B470" t="s">
        <v>48</v>
      </c>
      <c r="C470">
        <v>20250601</v>
      </c>
      <c r="D470">
        <v>2025</v>
      </c>
      <c r="E470">
        <v>6</v>
      </c>
      <c r="F470">
        <v>202506</v>
      </c>
      <c r="G470">
        <v>699</v>
      </c>
      <c r="H470" t="s">
        <v>61</v>
      </c>
      <c r="I470" s="2" t="s">
        <v>62</v>
      </c>
      <c r="J470" t="s">
        <v>48</v>
      </c>
      <c r="K470" t="s">
        <v>49</v>
      </c>
      <c r="L470">
        <v>0</v>
      </c>
      <c r="M470" t="s">
        <v>50</v>
      </c>
      <c r="N470" t="s">
        <v>51</v>
      </c>
      <c r="O470" t="s">
        <v>182</v>
      </c>
      <c r="P470">
        <v>0</v>
      </c>
      <c r="Q470" t="s">
        <v>50</v>
      </c>
      <c r="R470" t="s">
        <v>51</v>
      </c>
      <c r="S470" t="s">
        <v>52</v>
      </c>
      <c r="T470" t="s">
        <v>53</v>
      </c>
      <c r="U470" t="b">
        <v>1</v>
      </c>
      <c r="V470">
        <v>700100</v>
      </c>
      <c r="W470" t="s">
        <v>180</v>
      </c>
      <c r="X470" s="7" t="s">
        <v>190</v>
      </c>
      <c r="Y470" t="s">
        <v>167</v>
      </c>
      <c r="Z470">
        <v>6</v>
      </c>
      <c r="AA470" t="b">
        <v>1</v>
      </c>
      <c r="AB470" t="s">
        <v>55</v>
      </c>
      <c r="AC470" t="s">
        <v>56</v>
      </c>
      <c r="AD470">
        <v>0</v>
      </c>
      <c r="AE470">
        <v>0</v>
      </c>
      <c r="AF470" t="s">
        <v>57</v>
      </c>
      <c r="AG470">
        <v>-1</v>
      </c>
      <c r="AH470" t="s">
        <v>65</v>
      </c>
      <c r="AI470" s="2">
        <v>0</v>
      </c>
      <c r="AJ470" t="b">
        <v>0</v>
      </c>
      <c r="AK470">
        <v>8</v>
      </c>
      <c r="AL470" t="s">
        <v>58</v>
      </c>
      <c r="AM470">
        <v>1818111</v>
      </c>
      <c r="AN470" t="b">
        <v>0</v>
      </c>
      <c r="AP470" t="b">
        <v>0</v>
      </c>
      <c r="AQ470">
        <v>0</v>
      </c>
      <c r="AR470" t="b">
        <v>0</v>
      </c>
      <c r="AS470">
        <v>237062.78099999999</v>
      </c>
      <c r="AU470">
        <v>237062.78099999999</v>
      </c>
      <c r="AV470">
        <v>0</v>
      </c>
      <c r="AW470" t="b">
        <v>0</v>
      </c>
      <c r="AX470" t="b">
        <v>1</v>
      </c>
    </row>
    <row r="471" spans="1:50">
      <c r="A471" t="s">
        <v>47</v>
      </c>
      <c r="B471" t="s">
        <v>48</v>
      </c>
      <c r="C471">
        <v>20250601</v>
      </c>
      <c r="D471">
        <v>2025</v>
      </c>
      <c r="E471">
        <v>6</v>
      </c>
      <c r="F471">
        <v>202506</v>
      </c>
      <c r="G471">
        <v>699</v>
      </c>
      <c r="H471" t="s">
        <v>61</v>
      </c>
      <c r="I471" s="2" t="s">
        <v>62</v>
      </c>
      <c r="J471" t="s">
        <v>48</v>
      </c>
      <c r="K471" t="s">
        <v>49</v>
      </c>
      <c r="L471">
        <v>50</v>
      </c>
      <c r="M471" t="s">
        <v>172</v>
      </c>
      <c r="N471" t="s">
        <v>173</v>
      </c>
      <c r="P471">
        <v>0</v>
      </c>
      <c r="Q471" t="s">
        <v>50</v>
      </c>
      <c r="R471" t="s">
        <v>51</v>
      </c>
      <c r="S471" t="s">
        <v>52</v>
      </c>
      <c r="T471" t="s">
        <v>53</v>
      </c>
      <c r="U471" t="b">
        <v>1</v>
      </c>
      <c r="V471">
        <v>700100</v>
      </c>
      <c r="W471" t="s">
        <v>180</v>
      </c>
      <c r="X471" s="7" t="s">
        <v>190</v>
      </c>
      <c r="Y471" t="s">
        <v>167</v>
      </c>
      <c r="Z471">
        <v>6</v>
      </c>
      <c r="AA471" t="b">
        <v>1</v>
      </c>
      <c r="AB471" t="s">
        <v>55</v>
      </c>
      <c r="AC471" t="s">
        <v>56</v>
      </c>
      <c r="AD471">
        <v>0</v>
      </c>
      <c r="AE471">
        <v>0</v>
      </c>
      <c r="AF471" t="s">
        <v>57</v>
      </c>
      <c r="AG471">
        <v>8</v>
      </c>
      <c r="AH471" t="s">
        <v>58</v>
      </c>
      <c r="AI471" s="2">
        <v>119000</v>
      </c>
      <c r="AJ471" t="b">
        <v>0</v>
      </c>
      <c r="AK471">
        <v>8</v>
      </c>
      <c r="AL471" t="s">
        <v>58</v>
      </c>
      <c r="AM471">
        <v>119000</v>
      </c>
      <c r="AN471" t="b">
        <v>0</v>
      </c>
      <c r="AO471">
        <v>119000</v>
      </c>
      <c r="AP471" t="b">
        <v>0</v>
      </c>
      <c r="AQ471">
        <v>0</v>
      </c>
      <c r="AR471" t="b">
        <v>0</v>
      </c>
      <c r="AS471">
        <v>17966.669000000002</v>
      </c>
      <c r="AU471" s="2">
        <v>17966.669000000002</v>
      </c>
      <c r="AV471">
        <v>0</v>
      </c>
      <c r="AW471" t="b">
        <v>0</v>
      </c>
      <c r="AX471" t="b">
        <v>1</v>
      </c>
    </row>
    <row r="472" spans="1:50">
      <c r="A472" t="s">
        <v>47</v>
      </c>
      <c r="B472" t="s">
        <v>48</v>
      </c>
      <c r="C472">
        <v>20250601</v>
      </c>
      <c r="D472">
        <v>2025</v>
      </c>
      <c r="E472">
        <v>6</v>
      </c>
      <c r="F472">
        <v>202506</v>
      </c>
      <c r="G472">
        <v>699</v>
      </c>
      <c r="H472" t="s">
        <v>61</v>
      </c>
      <c r="I472" s="2" t="s">
        <v>62</v>
      </c>
      <c r="J472" t="s">
        <v>48</v>
      </c>
      <c r="K472" t="s">
        <v>49</v>
      </c>
      <c r="L472">
        <v>156</v>
      </c>
      <c r="M472" t="s">
        <v>59</v>
      </c>
      <c r="N472" t="s">
        <v>60</v>
      </c>
      <c r="O472" t="s">
        <v>182</v>
      </c>
      <c r="P472">
        <v>0</v>
      </c>
      <c r="Q472" t="s">
        <v>50</v>
      </c>
      <c r="R472" t="s">
        <v>51</v>
      </c>
      <c r="S472" t="s">
        <v>52</v>
      </c>
      <c r="T472" t="s">
        <v>53</v>
      </c>
      <c r="U472" t="b">
        <v>1</v>
      </c>
      <c r="V472">
        <v>700100</v>
      </c>
      <c r="W472" t="s">
        <v>180</v>
      </c>
      <c r="X472" s="7" t="s">
        <v>190</v>
      </c>
      <c r="Y472" t="s">
        <v>167</v>
      </c>
      <c r="Z472">
        <v>6</v>
      </c>
      <c r="AA472" t="b">
        <v>1</v>
      </c>
      <c r="AB472" t="s">
        <v>55</v>
      </c>
      <c r="AC472" t="s">
        <v>56</v>
      </c>
      <c r="AD472">
        <v>0</v>
      </c>
      <c r="AE472">
        <v>0</v>
      </c>
      <c r="AF472" t="s">
        <v>57</v>
      </c>
      <c r="AG472">
        <v>8</v>
      </c>
      <c r="AH472" t="s">
        <v>58</v>
      </c>
      <c r="AI472" s="2">
        <v>4180</v>
      </c>
      <c r="AJ472" t="b">
        <v>0</v>
      </c>
      <c r="AK472">
        <v>8</v>
      </c>
      <c r="AL472" t="s">
        <v>58</v>
      </c>
      <c r="AM472">
        <v>4180</v>
      </c>
      <c r="AN472" t="b">
        <v>0</v>
      </c>
      <c r="AO472">
        <v>4180</v>
      </c>
      <c r="AP472" t="b">
        <v>0</v>
      </c>
      <c r="AQ472">
        <v>0</v>
      </c>
      <c r="AR472" t="b">
        <v>0</v>
      </c>
      <c r="AS472">
        <v>20786.348000000002</v>
      </c>
      <c r="AU472" s="2">
        <v>20786.348000000002</v>
      </c>
      <c r="AV472">
        <v>0</v>
      </c>
      <c r="AW472" t="b">
        <v>0</v>
      </c>
      <c r="AX472" t="b">
        <v>1</v>
      </c>
    </row>
    <row r="473" spans="1:50">
      <c r="A473" t="s">
        <v>47</v>
      </c>
      <c r="B473" t="s">
        <v>48</v>
      </c>
      <c r="C473">
        <v>20250601</v>
      </c>
      <c r="D473">
        <v>2025</v>
      </c>
      <c r="E473">
        <v>6</v>
      </c>
      <c r="F473">
        <v>202506</v>
      </c>
      <c r="G473">
        <v>699</v>
      </c>
      <c r="H473" t="s">
        <v>61</v>
      </c>
      <c r="I473" s="2" t="s">
        <v>62</v>
      </c>
      <c r="J473" t="s">
        <v>48</v>
      </c>
      <c r="K473" t="s">
        <v>49</v>
      </c>
      <c r="L473">
        <v>276</v>
      </c>
      <c r="M473" t="s">
        <v>68</v>
      </c>
      <c r="N473" t="s">
        <v>69</v>
      </c>
      <c r="P473">
        <v>0</v>
      </c>
      <c r="Q473" t="s">
        <v>50</v>
      </c>
      <c r="R473" t="s">
        <v>51</v>
      </c>
      <c r="S473" t="s">
        <v>52</v>
      </c>
      <c r="T473" t="s">
        <v>53</v>
      </c>
      <c r="U473" t="b">
        <v>1</v>
      </c>
      <c r="V473">
        <v>700100</v>
      </c>
      <c r="W473" t="s">
        <v>180</v>
      </c>
      <c r="X473" s="7" t="s">
        <v>190</v>
      </c>
      <c r="Y473" t="s">
        <v>167</v>
      </c>
      <c r="Z473">
        <v>6</v>
      </c>
      <c r="AA473" t="b">
        <v>1</v>
      </c>
      <c r="AB473" t="s">
        <v>55</v>
      </c>
      <c r="AC473" t="s">
        <v>56</v>
      </c>
      <c r="AD473">
        <v>0</v>
      </c>
      <c r="AE473">
        <v>0</v>
      </c>
      <c r="AF473" t="s">
        <v>57</v>
      </c>
      <c r="AG473">
        <v>8</v>
      </c>
      <c r="AH473" t="s">
        <v>58</v>
      </c>
      <c r="AI473" s="2">
        <v>275.06599999999997</v>
      </c>
      <c r="AJ473" t="b">
        <v>1</v>
      </c>
      <c r="AK473">
        <v>8</v>
      </c>
      <c r="AL473" t="s">
        <v>58</v>
      </c>
      <c r="AM473">
        <v>0</v>
      </c>
      <c r="AN473" t="b">
        <v>0</v>
      </c>
      <c r="AO473">
        <v>275.06599999999997</v>
      </c>
      <c r="AP473" t="b">
        <v>1</v>
      </c>
      <c r="AQ473">
        <v>0</v>
      </c>
      <c r="AR473" t="b">
        <v>0</v>
      </c>
      <c r="AS473">
        <v>35.277000000000001</v>
      </c>
      <c r="AU473" s="2">
        <v>35.277000000000001</v>
      </c>
      <c r="AV473">
        <v>6</v>
      </c>
      <c r="AW473" t="b">
        <v>0</v>
      </c>
      <c r="AX473" t="b">
        <v>1</v>
      </c>
    </row>
    <row r="474" spans="1:50">
      <c r="A474" t="s">
        <v>47</v>
      </c>
      <c r="B474" t="s">
        <v>48</v>
      </c>
      <c r="C474">
        <v>20250601</v>
      </c>
      <c r="D474">
        <v>2025</v>
      </c>
      <c r="E474">
        <v>6</v>
      </c>
      <c r="F474">
        <v>202506</v>
      </c>
      <c r="G474">
        <v>699</v>
      </c>
      <c r="H474" t="s">
        <v>61</v>
      </c>
      <c r="I474" s="2" t="s">
        <v>62</v>
      </c>
      <c r="J474" t="s">
        <v>48</v>
      </c>
      <c r="K474" t="s">
        <v>49</v>
      </c>
      <c r="L474">
        <v>404</v>
      </c>
      <c r="M474" t="s">
        <v>165</v>
      </c>
      <c r="N474" t="s">
        <v>166</v>
      </c>
      <c r="P474">
        <v>0</v>
      </c>
      <c r="Q474" t="s">
        <v>50</v>
      </c>
      <c r="R474" t="s">
        <v>51</v>
      </c>
      <c r="S474" t="s">
        <v>52</v>
      </c>
      <c r="T474" t="s">
        <v>53</v>
      </c>
      <c r="U474" t="b">
        <v>1</v>
      </c>
      <c r="V474">
        <v>700100</v>
      </c>
      <c r="W474" t="s">
        <v>180</v>
      </c>
      <c r="X474" s="7" t="s">
        <v>190</v>
      </c>
      <c r="Y474" t="s">
        <v>167</v>
      </c>
      <c r="Z474">
        <v>6</v>
      </c>
      <c r="AA474" t="b">
        <v>1</v>
      </c>
      <c r="AB474" t="s">
        <v>55</v>
      </c>
      <c r="AC474" t="s">
        <v>56</v>
      </c>
      <c r="AD474">
        <v>0</v>
      </c>
      <c r="AE474">
        <v>0</v>
      </c>
      <c r="AF474" t="s">
        <v>57</v>
      </c>
      <c r="AG474">
        <v>8</v>
      </c>
      <c r="AH474" t="s">
        <v>58</v>
      </c>
      <c r="AI474" s="2">
        <v>50810</v>
      </c>
      <c r="AJ474" t="b">
        <v>0</v>
      </c>
      <c r="AK474">
        <v>8</v>
      </c>
      <c r="AL474" t="s">
        <v>58</v>
      </c>
      <c r="AM474">
        <v>50810</v>
      </c>
      <c r="AN474" t="b">
        <v>0</v>
      </c>
      <c r="AO474">
        <v>50810</v>
      </c>
      <c r="AP474" t="b">
        <v>0</v>
      </c>
      <c r="AQ474">
        <v>0</v>
      </c>
      <c r="AR474" t="b">
        <v>0</v>
      </c>
      <c r="AS474">
        <v>7362.3459999999995</v>
      </c>
      <c r="AU474" s="2">
        <v>7362.3459999999995</v>
      </c>
      <c r="AV474">
        <v>0</v>
      </c>
      <c r="AW474" t="b">
        <v>0</v>
      </c>
      <c r="AX474" t="b">
        <v>1</v>
      </c>
    </row>
    <row r="475" spans="1:50">
      <c r="A475" t="s">
        <v>47</v>
      </c>
      <c r="B475" t="s">
        <v>48</v>
      </c>
      <c r="C475">
        <v>20250601</v>
      </c>
      <c r="D475">
        <v>2025</v>
      </c>
      <c r="E475">
        <v>6</v>
      </c>
      <c r="F475">
        <v>202506</v>
      </c>
      <c r="G475">
        <v>699</v>
      </c>
      <c r="H475" t="s">
        <v>61</v>
      </c>
      <c r="I475" s="2" t="s">
        <v>62</v>
      </c>
      <c r="J475" t="s">
        <v>48</v>
      </c>
      <c r="K475" t="s">
        <v>49</v>
      </c>
      <c r="L475">
        <v>512</v>
      </c>
      <c r="M475" t="s">
        <v>157</v>
      </c>
      <c r="N475" t="s">
        <v>158</v>
      </c>
      <c r="P475">
        <v>0</v>
      </c>
      <c r="Q475" t="s">
        <v>50</v>
      </c>
      <c r="R475" t="s">
        <v>51</v>
      </c>
      <c r="S475" t="s">
        <v>52</v>
      </c>
      <c r="T475" t="s">
        <v>53</v>
      </c>
      <c r="U475" t="b">
        <v>1</v>
      </c>
      <c r="V475">
        <v>700100</v>
      </c>
      <c r="W475" t="s">
        <v>180</v>
      </c>
      <c r="X475" s="7" t="s">
        <v>190</v>
      </c>
      <c r="Y475" t="s">
        <v>167</v>
      </c>
      <c r="Z475">
        <v>6</v>
      </c>
      <c r="AA475" t="b">
        <v>1</v>
      </c>
      <c r="AB475" t="s">
        <v>55</v>
      </c>
      <c r="AC475" t="s">
        <v>56</v>
      </c>
      <c r="AD475">
        <v>0</v>
      </c>
      <c r="AE475">
        <v>0</v>
      </c>
      <c r="AF475" t="s">
        <v>57</v>
      </c>
      <c r="AG475">
        <v>8</v>
      </c>
      <c r="AH475" t="s">
        <v>58</v>
      </c>
      <c r="AI475" s="2">
        <v>251700</v>
      </c>
      <c r="AJ475" t="b">
        <v>0</v>
      </c>
      <c r="AK475">
        <v>8</v>
      </c>
      <c r="AL475" t="s">
        <v>58</v>
      </c>
      <c r="AM475">
        <v>251700</v>
      </c>
      <c r="AN475" t="b">
        <v>0</v>
      </c>
      <c r="AO475">
        <v>251700</v>
      </c>
      <c r="AP475" t="b">
        <v>0</v>
      </c>
      <c r="AQ475">
        <v>0</v>
      </c>
      <c r="AR475" t="b">
        <v>0</v>
      </c>
      <c r="AS475">
        <v>20786.162</v>
      </c>
      <c r="AU475" s="2">
        <v>20786.162</v>
      </c>
      <c r="AV475">
        <v>0</v>
      </c>
      <c r="AW475" t="b">
        <v>0</v>
      </c>
      <c r="AX475" t="b">
        <v>1</v>
      </c>
    </row>
    <row r="476" spans="1:50">
      <c r="A476" t="s">
        <v>47</v>
      </c>
      <c r="B476" t="s">
        <v>48</v>
      </c>
      <c r="C476">
        <v>20250601</v>
      </c>
      <c r="D476">
        <v>2025</v>
      </c>
      <c r="E476">
        <v>6</v>
      </c>
      <c r="F476">
        <v>202506</v>
      </c>
      <c r="G476">
        <v>699</v>
      </c>
      <c r="H476" t="s">
        <v>61</v>
      </c>
      <c r="I476" s="2" t="s">
        <v>62</v>
      </c>
      <c r="J476" t="s">
        <v>48</v>
      </c>
      <c r="K476" t="s">
        <v>49</v>
      </c>
      <c r="L476">
        <v>524</v>
      </c>
      <c r="M476" t="s">
        <v>170</v>
      </c>
      <c r="N476" t="s">
        <v>171</v>
      </c>
      <c r="P476">
        <v>0</v>
      </c>
      <c r="Q476" t="s">
        <v>50</v>
      </c>
      <c r="R476" t="s">
        <v>51</v>
      </c>
      <c r="S476" t="s">
        <v>52</v>
      </c>
      <c r="T476" t="s">
        <v>53</v>
      </c>
      <c r="U476" t="b">
        <v>1</v>
      </c>
      <c r="V476">
        <v>700100</v>
      </c>
      <c r="W476" t="s">
        <v>180</v>
      </c>
      <c r="X476" s="7" t="s">
        <v>190</v>
      </c>
      <c r="Y476" t="s">
        <v>167</v>
      </c>
      <c r="Z476">
        <v>6</v>
      </c>
      <c r="AA476" t="b">
        <v>1</v>
      </c>
      <c r="AB476" t="s">
        <v>55</v>
      </c>
      <c r="AC476" t="s">
        <v>56</v>
      </c>
      <c r="AD476">
        <v>0</v>
      </c>
      <c r="AE476">
        <v>0</v>
      </c>
      <c r="AF476" t="s">
        <v>57</v>
      </c>
      <c r="AG476">
        <v>8</v>
      </c>
      <c r="AH476" t="s">
        <v>58</v>
      </c>
      <c r="AI476" s="2">
        <v>242515</v>
      </c>
      <c r="AJ476" t="b">
        <v>0</v>
      </c>
      <c r="AK476">
        <v>8</v>
      </c>
      <c r="AL476" t="s">
        <v>58</v>
      </c>
      <c r="AM476">
        <v>242515</v>
      </c>
      <c r="AN476" t="b">
        <v>0</v>
      </c>
      <c r="AO476">
        <v>242515</v>
      </c>
      <c r="AP476" t="b">
        <v>0</v>
      </c>
      <c r="AQ476">
        <v>0</v>
      </c>
      <c r="AR476" t="b">
        <v>0</v>
      </c>
      <c r="AS476">
        <v>29444.096000000001</v>
      </c>
      <c r="AU476" s="2">
        <v>29444.096000000001</v>
      </c>
      <c r="AV476">
        <v>0</v>
      </c>
      <c r="AW476" t="b">
        <v>0</v>
      </c>
      <c r="AX476" t="b">
        <v>1</v>
      </c>
    </row>
    <row r="477" spans="1:50">
      <c r="A477" t="s">
        <v>47</v>
      </c>
      <c r="B477" t="s">
        <v>48</v>
      </c>
      <c r="C477">
        <v>20250601</v>
      </c>
      <c r="D477">
        <v>2025</v>
      </c>
      <c r="E477">
        <v>6</v>
      </c>
      <c r="F477">
        <v>202506</v>
      </c>
      <c r="G477">
        <v>699</v>
      </c>
      <c r="H477" t="s">
        <v>61</v>
      </c>
      <c r="I477" s="2" t="s">
        <v>62</v>
      </c>
      <c r="J477" t="s">
        <v>48</v>
      </c>
      <c r="K477" t="s">
        <v>49</v>
      </c>
      <c r="L477">
        <v>566</v>
      </c>
      <c r="M477" t="s">
        <v>149</v>
      </c>
      <c r="N477" t="s">
        <v>150</v>
      </c>
      <c r="O477" t="s">
        <v>182</v>
      </c>
      <c r="P477">
        <v>0</v>
      </c>
      <c r="Q477" t="s">
        <v>50</v>
      </c>
      <c r="R477" t="s">
        <v>51</v>
      </c>
      <c r="S477" t="s">
        <v>52</v>
      </c>
      <c r="T477" t="s">
        <v>53</v>
      </c>
      <c r="U477" t="b">
        <v>1</v>
      </c>
      <c r="V477">
        <v>700100</v>
      </c>
      <c r="W477" t="s">
        <v>180</v>
      </c>
      <c r="X477" s="7" t="s">
        <v>190</v>
      </c>
      <c r="Y477" t="s">
        <v>167</v>
      </c>
      <c r="Z477">
        <v>6</v>
      </c>
      <c r="AA477" t="b">
        <v>1</v>
      </c>
      <c r="AB477" t="s">
        <v>55</v>
      </c>
      <c r="AC477" t="s">
        <v>56</v>
      </c>
      <c r="AD477">
        <v>0</v>
      </c>
      <c r="AE477">
        <v>0</v>
      </c>
      <c r="AF477" t="s">
        <v>57</v>
      </c>
      <c r="AG477">
        <v>-1</v>
      </c>
      <c r="AH477" t="s">
        <v>65</v>
      </c>
      <c r="AI477" s="2">
        <v>0</v>
      </c>
      <c r="AJ477" t="b">
        <v>0</v>
      </c>
      <c r="AK477">
        <v>8</v>
      </c>
      <c r="AL477" t="s">
        <v>58</v>
      </c>
      <c r="AM477">
        <v>3</v>
      </c>
      <c r="AN477" t="b">
        <v>0</v>
      </c>
      <c r="AP477" t="b">
        <v>0</v>
      </c>
      <c r="AQ477">
        <v>0</v>
      </c>
      <c r="AR477" t="b">
        <v>0</v>
      </c>
      <c r="AS477">
        <v>1547.36</v>
      </c>
      <c r="AU477">
        <v>1547.36</v>
      </c>
      <c r="AV477">
        <v>0</v>
      </c>
      <c r="AW477" t="b">
        <v>0</v>
      </c>
      <c r="AX477" t="b">
        <v>1</v>
      </c>
    </row>
    <row r="478" spans="1:50">
      <c r="A478" t="s">
        <v>47</v>
      </c>
      <c r="B478" t="s">
        <v>48</v>
      </c>
      <c r="C478">
        <v>20250601</v>
      </c>
      <c r="D478">
        <v>2025</v>
      </c>
      <c r="E478">
        <v>6</v>
      </c>
      <c r="F478">
        <v>202506</v>
      </c>
      <c r="G478">
        <v>699</v>
      </c>
      <c r="H478" t="s">
        <v>61</v>
      </c>
      <c r="I478" s="2" t="s">
        <v>62</v>
      </c>
      <c r="J478" t="s">
        <v>48</v>
      </c>
      <c r="K478" t="s">
        <v>49</v>
      </c>
      <c r="L478">
        <v>634</v>
      </c>
      <c r="M478" t="s">
        <v>155</v>
      </c>
      <c r="N478" t="s">
        <v>156</v>
      </c>
      <c r="P478">
        <v>0</v>
      </c>
      <c r="Q478" t="s">
        <v>50</v>
      </c>
      <c r="R478" t="s">
        <v>51</v>
      </c>
      <c r="S478" t="s">
        <v>52</v>
      </c>
      <c r="T478" t="s">
        <v>53</v>
      </c>
      <c r="U478" t="b">
        <v>1</v>
      </c>
      <c r="V478">
        <v>700100</v>
      </c>
      <c r="W478" t="s">
        <v>180</v>
      </c>
      <c r="X478" s="7" t="s">
        <v>190</v>
      </c>
      <c r="Y478" t="s">
        <v>167</v>
      </c>
      <c r="Z478">
        <v>6</v>
      </c>
      <c r="AA478" t="b">
        <v>1</v>
      </c>
      <c r="AB478" t="s">
        <v>55</v>
      </c>
      <c r="AC478" t="s">
        <v>56</v>
      </c>
      <c r="AD478">
        <v>0</v>
      </c>
      <c r="AE478">
        <v>0</v>
      </c>
      <c r="AF478" t="s">
        <v>57</v>
      </c>
      <c r="AG478">
        <v>8</v>
      </c>
      <c r="AH478" t="s">
        <v>58</v>
      </c>
      <c r="AI478" s="2">
        <v>231680</v>
      </c>
      <c r="AJ478" t="b">
        <v>0</v>
      </c>
      <c r="AK478">
        <v>8</v>
      </c>
      <c r="AL478" t="s">
        <v>58</v>
      </c>
      <c r="AM478">
        <v>231680</v>
      </c>
      <c r="AN478" t="b">
        <v>0</v>
      </c>
      <c r="AO478">
        <v>231680</v>
      </c>
      <c r="AP478" t="b">
        <v>0</v>
      </c>
      <c r="AQ478">
        <v>0</v>
      </c>
      <c r="AR478" t="b">
        <v>0</v>
      </c>
      <c r="AS478">
        <v>18859.991999999998</v>
      </c>
      <c r="AU478" s="2">
        <v>18859.991999999998</v>
      </c>
      <c r="AV478">
        <v>0</v>
      </c>
      <c r="AW478" t="b">
        <v>0</v>
      </c>
      <c r="AX478" t="b">
        <v>1</v>
      </c>
    </row>
    <row r="479" spans="1:50">
      <c r="A479" t="s">
        <v>47</v>
      </c>
      <c r="B479" t="s">
        <v>48</v>
      </c>
      <c r="C479">
        <v>20250601</v>
      </c>
      <c r="D479">
        <v>2025</v>
      </c>
      <c r="E479">
        <v>6</v>
      </c>
      <c r="F479">
        <v>202506</v>
      </c>
      <c r="G479">
        <v>699</v>
      </c>
      <c r="H479" t="s">
        <v>61</v>
      </c>
      <c r="I479" s="2" t="s">
        <v>62</v>
      </c>
      <c r="J479" t="s">
        <v>48</v>
      </c>
      <c r="K479" t="s">
        <v>49</v>
      </c>
      <c r="L479">
        <v>784</v>
      </c>
      <c r="M479" t="s">
        <v>151</v>
      </c>
      <c r="N479" t="s">
        <v>152</v>
      </c>
      <c r="P479">
        <v>0</v>
      </c>
      <c r="Q479" t="s">
        <v>50</v>
      </c>
      <c r="R479" t="s">
        <v>51</v>
      </c>
      <c r="S479" t="s">
        <v>52</v>
      </c>
      <c r="T479" t="s">
        <v>53</v>
      </c>
      <c r="U479" t="b">
        <v>1</v>
      </c>
      <c r="V479">
        <v>700100</v>
      </c>
      <c r="W479" t="s">
        <v>180</v>
      </c>
      <c r="X479" s="7" t="s">
        <v>190</v>
      </c>
      <c r="Y479" t="s">
        <v>167</v>
      </c>
      <c r="Z479">
        <v>6</v>
      </c>
      <c r="AA479" t="b">
        <v>1</v>
      </c>
      <c r="AB479" t="s">
        <v>55</v>
      </c>
      <c r="AC479" t="s">
        <v>56</v>
      </c>
      <c r="AD479">
        <v>0</v>
      </c>
      <c r="AE479">
        <v>0</v>
      </c>
      <c r="AF479" t="s">
        <v>57</v>
      </c>
      <c r="AG479">
        <v>8</v>
      </c>
      <c r="AH479" t="s">
        <v>58</v>
      </c>
      <c r="AI479" s="2">
        <v>642620</v>
      </c>
      <c r="AJ479" t="b">
        <v>0</v>
      </c>
      <c r="AK479">
        <v>8</v>
      </c>
      <c r="AL479" t="s">
        <v>58</v>
      </c>
      <c r="AM479">
        <v>642620</v>
      </c>
      <c r="AN479" t="b">
        <v>0</v>
      </c>
      <c r="AO479">
        <v>642620</v>
      </c>
      <c r="AP479" t="b">
        <v>0</v>
      </c>
      <c r="AQ479">
        <v>0</v>
      </c>
      <c r="AR479" t="b">
        <v>0</v>
      </c>
      <c r="AS479">
        <v>53144.680999999997</v>
      </c>
      <c r="AU479" s="2">
        <v>53144.680999999997</v>
      </c>
      <c r="AV479">
        <v>0</v>
      </c>
      <c r="AW479" t="b">
        <v>0</v>
      </c>
      <c r="AX479" t="b">
        <v>1</v>
      </c>
    </row>
    <row r="480" spans="1:50">
      <c r="A480" t="s">
        <v>47</v>
      </c>
      <c r="B480" t="s">
        <v>48</v>
      </c>
      <c r="C480">
        <v>20250601</v>
      </c>
      <c r="D480">
        <v>2025</v>
      </c>
      <c r="E480">
        <v>6</v>
      </c>
      <c r="F480">
        <v>202506</v>
      </c>
      <c r="G480">
        <v>699</v>
      </c>
      <c r="H480" t="s">
        <v>61</v>
      </c>
      <c r="I480" s="2" t="s">
        <v>62</v>
      </c>
      <c r="J480" t="s">
        <v>48</v>
      </c>
      <c r="K480" t="s">
        <v>49</v>
      </c>
      <c r="L480">
        <v>818</v>
      </c>
      <c r="M480" t="s">
        <v>105</v>
      </c>
      <c r="N480" t="s">
        <v>106</v>
      </c>
      <c r="P480">
        <v>0</v>
      </c>
      <c r="Q480" t="s">
        <v>50</v>
      </c>
      <c r="R480" t="s">
        <v>51</v>
      </c>
      <c r="S480" t="s">
        <v>52</v>
      </c>
      <c r="T480" t="s">
        <v>53</v>
      </c>
      <c r="U480" t="b">
        <v>1</v>
      </c>
      <c r="V480">
        <v>700100</v>
      </c>
      <c r="W480" t="s">
        <v>180</v>
      </c>
      <c r="X480" s="7" t="s">
        <v>190</v>
      </c>
      <c r="Y480" t="s">
        <v>167</v>
      </c>
      <c r="Z480">
        <v>6</v>
      </c>
      <c r="AA480" t="b">
        <v>1</v>
      </c>
      <c r="AB480" t="s">
        <v>55</v>
      </c>
      <c r="AC480" t="s">
        <v>56</v>
      </c>
      <c r="AD480">
        <v>0</v>
      </c>
      <c r="AE480">
        <v>0</v>
      </c>
      <c r="AF480" t="s">
        <v>57</v>
      </c>
      <c r="AG480">
        <v>8</v>
      </c>
      <c r="AH480" t="s">
        <v>58</v>
      </c>
      <c r="AI480" s="2">
        <v>275600</v>
      </c>
      <c r="AJ480" t="b">
        <v>0</v>
      </c>
      <c r="AK480">
        <v>8</v>
      </c>
      <c r="AL480" t="s">
        <v>58</v>
      </c>
      <c r="AM480">
        <v>275600</v>
      </c>
      <c r="AN480" t="b">
        <v>0</v>
      </c>
      <c r="AO480">
        <v>275600</v>
      </c>
      <c r="AP480" t="b">
        <v>0</v>
      </c>
      <c r="AQ480">
        <v>0</v>
      </c>
      <c r="AR480" t="b">
        <v>0</v>
      </c>
      <c r="AS480">
        <v>64819.608</v>
      </c>
      <c r="AU480" s="2">
        <v>64819.608</v>
      </c>
      <c r="AV480">
        <v>0</v>
      </c>
      <c r="AW480" t="b">
        <v>0</v>
      </c>
      <c r="AX480" t="b">
        <v>1</v>
      </c>
    </row>
    <row r="481" spans="1:50">
      <c r="A481" t="s">
        <v>47</v>
      </c>
      <c r="B481" t="s">
        <v>48</v>
      </c>
      <c r="C481">
        <v>20250601</v>
      </c>
      <c r="D481">
        <v>2025</v>
      </c>
      <c r="E481">
        <v>6</v>
      </c>
      <c r="F481">
        <v>202506</v>
      </c>
      <c r="G481">
        <v>699</v>
      </c>
      <c r="H481" t="s">
        <v>61</v>
      </c>
      <c r="I481" s="2" t="s">
        <v>62</v>
      </c>
      <c r="J481" t="s">
        <v>48</v>
      </c>
      <c r="K481" t="s">
        <v>49</v>
      </c>
      <c r="L481">
        <v>826</v>
      </c>
      <c r="M481" t="s">
        <v>82</v>
      </c>
      <c r="N481" t="s">
        <v>83</v>
      </c>
      <c r="O481" t="s">
        <v>182</v>
      </c>
      <c r="P481">
        <v>0</v>
      </c>
      <c r="Q481" t="s">
        <v>50</v>
      </c>
      <c r="R481" t="s">
        <v>51</v>
      </c>
      <c r="S481" t="s">
        <v>52</v>
      </c>
      <c r="T481" t="s">
        <v>53</v>
      </c>
      <c r="U481" t="b">
        <v>1</v>
      </c>
      <c r="V481">
        <v>700100</v>
      </c>
      <c r="W481" t="s">
        <v>180</v>
      </c>
      <c r="X481" s="7" t="s">
        <v>190</v>
      </c>
      <c r="Y481" t="s">
        <v>167</v>
      </c>
      <c r="Z481">
        <v>6</v>
      </c>
      <c r="AA481" t="b">
        <v>1</v>
      </c>
      <c r="AB481" t="s">
        <v>55</v>
      </c>
      <c r="AC481" t="s">
        <v>56</v>
      </c>
      <c r="AD481">
        <v>0</v>
      </c>
      <c r="AE481">
        <v>0</v>
      </c>
      <c r="AF481" t="s">
        <v>57</v>
      </c>
      <c r="AG481">
        <v>-1</v>
      </c>
      <c r="AH481" t="s">
        <v>65</v>
      </c>
      <c r="AI481" s="2">
        <v>0</v>
      </c>
      <c r="AJ481" t="b">
        <v>0</v>
      </c>
      <c r="AK481">
        <v>8</v>
      </c>
      <c r="AL481" t="s">
        <v>58</v>
      </c>
      <c r="AM481">
        <v>3</v>
      </c>
      <c r="AN481" t="b">
        <v>0</v>
      </c>
      <c r="AP481" t="b">
        <v>0</v>
      </c>
      <c r="AQ481">
        <v>0</v>
      </c>
      <c r="AR481" t="b">
        <v>0</v>
      </c>
      <c r="AS481">
        <v>2310.2440000000001</v>
      </c>
      <c r="AU481">
        <v>2310.2440000000001</v>
      </c>
      <c r="AV481">
        <v>0</v>
      </c>
      <c r="AW481" t="b">
        <v>0</v>
      </c>
      <c r="AX481" t="b">
        <v>1</v>
      </c>
    </row>
    <row r="482" spans="1:50">
      <c r="A482" t="s">
        <v>47</v>
      </c>
      <c r="B482" t="s">
        <v>48</v>
      </c>
      <c r="C482">
        <v>20250701</v>
      </c>
      <c r="D482">
        <v>2025</v>
      </c>
      <c r="E482">
        <v>7</v>
      </c>
      <c r="F482">
        <v>202507</v>
      </c>
      <c r="G482">
        <v>699</v>
      </c>
      <c r="H482" t="s">
        <v>61</v>
      </c>
      <c r="I482" s="2" t="s">
        <v>62</v>
      </c>
      <c r="J482" t="s">
        <v>48</v>
      </c>
      <c r="K482" t="s">
        <v>49</v>
      </c>
      <c r="L482">
        <v>0</v>
      </c>
      <c r="M482" t="s">
        <v>50</v>
      </c>
      <c r="N482" t="s">
        <v>51</v>
      </c>
      <c r="O482" t="s">
        <v>182</v>
      </c>
      <c r="P482">
        <v>0</v>
      </c>
      <c r="Q482" t="s">
        <v>50</v>
      </c>
      <c r="R482" t="s">
        <v>51</v>
      </c>
      <c r="S482" t="s">
        <v>52</v>
      </c>
      <c r="T482" t="s">
        <v>53</v>
      </c>
      <c r="U482" t="b">
        <v>1</v>
      </c>
      <c r="V482">
        <v>700100</v>
      </c>
      <c r="W482" t="s">
        <v>180</v>
      </c>
      <c r="X482" s="7" t="s">
        <v>190</v>
      </c>
      <c r="Y482" t="s">
        <v>167</v>
      </c>
      <c r="Z482">
        <v>6</v>
      </c>
      <c r="AA482" t="b">
        <v>1</v>
      </c>
      <c r="AB482" t="s">
        <v>55</v>
      </c>
      <c r="AC482" t="s">
        <v>56</v>
      </c>
      <c r="AD482">
        <v>0</v>
      </c>
      <c r="AE482">
        <v>0</v>
      </c>
      <c r="AF482" t="s">
        <v>57</v>
      </c>
      <c r="AG482">
        <v>8</v>
      </c>
      <c r="AH482" t="s">
        <v>58</v>
      </c>
      <c r="AI482" s="2">
        <v>4146515</v>
      </c>
      <c r="AJ482" t="b">
        <v>0</v>
      </c>
      <c r="AK482">
        <v>8</v>
      </c>
      <c r="AL482" t="s">
        <v>58</v>
      </c>
      <c r="AM482">
        <v>4146515</v>
      </c>
      <c r="AN482" t="b">
        <v>0</v>
      </c>
      <c r="AO482">
        <v>4146515</v>
      </c>
      <c r="AP482" t="b">
        <v>0</v>
      </c>
      <c r="AQ482">
        <v>0</v>
      </c>
      <c r="AR482" t="b">
        <v>0</v>
      </c>
      <c r="AS482">
        <v>564562.61199999996</v>
      </c>
      <c r="AU482" s="2">
        <v>564562.61199999996</v>
      </c>
      <c r="AV482">
        <v>0</v>
      </c>
      <c r="AW482" t="b">
        <v>0</v>
      </c>
      <c r="AX482" t="b">
        <v>1</v>
      </c>
    </row>
    <row r="483" spans="1:50">
      <c r="A483" t="s">
        <v>47</v>
      </c>
      <c r="B483" t="s">
        <v>48</v>
      </c>
      <c r="C483">
        <v>20250701</v>
      </c>
      <c r="D483">
        <v>2025</v>
      </c>
      <c r="E483">
        <v>7</v>
      </c>
      <c r="F483">
        <v>202507</v>
      </c>
      <c r="G483">
        <v>699</v>
      </c>
      <c r="H483" t="s">
        <v>61</v>
      </c>
      <c r="I483" s="2" t="s">
        <v>62</v>
      </c>
      <c r="J483" t="s">
        <v>48</v>
      </c>
      <c r="K483" t="s">
        <v>49</v>
      </c>
      <c r="L483">
        <v>50</v>
      </c>
      <c r="M483" t="s">
        <v>172</v>
      </c>
      <c r="N483" t="s">
        <v>173</v>
      </c>
      <c r="P483">
        <v>0</v>
      </c>
      <c r="Q483" t="s">
        <v>50</v>
      </c>
      <c r="R483" t="s">
        <v>51</v>
      </c>
      <c r="S483" t="s">
        <v>52</v>
      </c>
      <c r="T483" t="s">
        <v>53</v>
      </c>
      <c r="U483" t="b">
        <v>1</v>
      </c>
      <c r="V483">
        <v>700100</v>
      </c>
      <c r="W483" t="s">
        <v>180</v>
      </c>
      <c r="X483" s="7" t="s">
        <v>190</v>
      </c>
      <c r="Y483" t="s">
        <v>167</v>
      </c>
      <c r="Z483">
        <v>6</v>
      </c>
      <c r="AA483" t="b">
        <v>1</v>
      </c>
      <c r="AB483" t="s">
        <v>55</v>
      </c>
      <c r="AC483" t="s">
        <v>56</v>
      </c>
      <c r="AD483">
        <v>0</v>
      </c>
      <c r="AE483">
        <v>0</v>
      </c>
      <c r="AF483" t="s">
        <v>57</v>
      </c>
      <c r="AG483">
        <v>8</v>
      </c>
      <c r="AH483" t="s">
        <v>58</v>
      </c>
      <c r="AI483" s="2">
        <v>223000</v>
      </c>
      <c r="AJ483" t="b">
        <v>0</v>
      </c>
      <c r="AK483">
        <v>8</v>
      </c>
      <c r="AL483" t="s">
        <v>58</v>
      </c>
      <c r="AM483">
        <v>223000</v>
      </c>
      <c r="AN483" t="b">
        <v>0</v>
      </c>
      <c r="AO483">
        <v>223000</v>
      </c>
      <c r="AP483" t="b">
        <v>0</v>
      </c>
      <c r="AQ483">
        <v>0</v>
      </c>
      <c r="AR483" t="b">
        <v>0</v>
      </c>
      <c r="AS483">
        <v>37368.358</v>
      </c>
      <c r="AU483" s="2">
        <v>37368.358</v>
      </c>
      <c r="AV483">
        <v>0</v>
      </c>
      <c r="AW483" t="b">
        <v>0</v>
      </c>
      <c r="AX483" t="b">
        <v>1</v>
      </c>
    </row>
    <row r="484" spans="1:50">
      <c r="A484" t="s">
        <v>47</v>
      </c>
      <c r="B484" t="s">
        <v>48</v>
      </c>
      <c r="C484">
        <v>20250701</v>
      </c>
      <c r="D484">
        <v>2025</v>
      </c>
      <c r="E484">
        <v>7</v>
      </c>
      <c r="F484">
        <v>202507</v>
      </c>
      <c r="G484">
        <v>699</v>
      </c>
      <c r="H484" t="s">
        <v>61</v>
      </c>
      <c r="I484" s="2" t="s">
        <v>62</v>
      </c>
      <c r="J484" t="s">
        <v>48</v>
      </c>
      <c r="K484" t="s">
        <v>49</v>
      </c>
      <c r="L484">
        <v>156</v>
      </c>
      <c r="M484" t="s">
        <v>59</v>
      </c>
      <c r="N484" t="s">
        <v>60</v>
      </c>
      <c r="O484" t="s">
        <v>182</v>
      </c>
      <c r="P484">
        <v>0</v>
      </c>
      <c r="Q484" t="s">
        <v>50</v>
      </c>
      <c r="R484" t="s">
        <v>51</v>
      </c>
      <c r="S484" t="s">
        <v>52</v>
      </c>
      <c r="T484" t="s">
        <v>53</v>
      </c>
      <c r="U484" t="b">
        <v>1</v>
      </c>
      <c r="V484">
        <v>700100</v>
      </c>
      <c r="W484" t="s">
        <v>180</v>
      </c>
      <c r="X484" s="7" t="s">
        <v>190</v>
      </c>
      <c r="Y484" t="s">
        <v>167</v>
      </c>
      <c r="Z484">
        <v>6</v>
      </c>
      <c r="AA484" t="b">
        <v>1</v>
      </c>
      <c r="AB484" t="s">
        <v>55</v>
      </c>
      <c r="AC484" t="s">
        <v>56</v>
      </c>
      <c r="AD484">
        <v>0</v>
      </c>
      <c r="AE484">
        <v>0</v>
      </c>
      <c r="AF484" t="s">
        <v>57</v>
      </c>
      <c r="AG484">
        <v>8</v>
      </c>
      <c r="AH484" t="s">
        <v>58</v>
      </c>
      <c r="AI484" s="2">
        <v>345259</v>
      </c>
      <c r="AJ484" t="b">
        <v>0</v>
      </c>
      <c r="AK484">
        <v>8</v>
      </c>
      <c r="AL484" t="s">
        <v>58</v>
      </c>
      <c r="AM484">
        <v>345259</v>
      </c>
      <c r="AN484" t="b">
        <v>0</v>
      </c>
      <c r="AO484">
        <v>345259</v>
      </c>
      <c r="AP484" t="b">
        <v>0</v>
      </c>
      <c r="AQ484">
        <v>0</v>
      </c>
      <c r="AR484" t="b">
        <v>0</v>
      </c>
      <c r="AS484">
        <v>93057.357000000004</v>
      </c>
      <c r="AU484" s="2">
        <v>93057.357000000004</v>
      </c>
      <c r="AV484">
        <v>0</v>
      </c>
      <c r="AW484" t="b">
        <v>0</v>
      </c>
      <c r="AX484" t="b">
        <v>1</v>
      </c>
    </row>
    <row r="485" spans="1:50">
      <c r="A485" t="s">
        <v>47</v>
      </c>
      <c r="B485" t="s">
        <v>48</v>
      </c>
      <c r="C485">
        <v>20250701</v>
      </c>
      <c r="D485">
        <v>2025</v>
      </c>
      <c r="E485">
        <v>7</v>
      </c>
      <c r="F485">
        <v>202507</v>
      </c>
      <c r="G485">
        <v>699</v>
      </c>
      <c r="H485" t="s">
        <v>61</v>
      </c>
      <c r="I485" s="2" t="s">
        <v>62</v>
      </c>
      <c r="J485" t="s">
        <v>48</v>
      </c>
      <c r="K485" t="s">
        <v>49</v>
      </c>
      <c r="L485">
        <v>524</v>
      </c>
      <c r="M485" t="s">
        <v>170</v>
      </c>
      <c r="N485" t="s">
        <v>171</v>
      </c>
      <c r="P485">
        <v>0</v>
      </c>
      <c r="Q485" t="s">
        <v>50</v>
      </c>
      <c r="R485" t="s">
        <v>51</v>
      </c>
      <c r="S485" t="s">
        <v>52</v>
      </c>
      <c r="T485" t="s">
        <v>53</v>
      </c>
      <c r="U485" t="b">
        <v>1</v>
      </c>
      <c r="V485">
        <v>700100</v>
      </c>
      <c r="W485" t="s">
        <v>180</v>
      </c>
      <c r="X485" s="7" t="s">
        <v>190</v>
      </c>
      <c r="Y485" t="s">
        <v>167</v>
      </c>
      <c r="Z485">
        <v>6</v>
      </c>
      <c r="AA485" t="b">
        <v>1</v>
      </c>
      <c r="AB485" t="s">
        <v>55</v>
      </c>
      <c r="AC485" t="s">
        <v>56</v>
      </c>
      <c r="AD485">
        <v>0</v>
      </c>
      <c r="AE485">
        <v>0</v>
      </c>
      <c r="AF485" t="s">
        <v>57</v>
      </c>
      <c r="AG485">
        <v>8</v>
      </c>
      <c r="AH485" t="s">
        <v>58</v>
      </c>
      <c r="AI485" s="2">
        <v>1455550</v>
      </c>
      <c r="AJ485" t="b">
        <v>0</v>
      </c>
      <c r="AK485">
        <v>8</v>
      </c>
      <c r="AL485" t="s">
        <v>58</v>
      </c>
      <c r="AM485">
        <v>1455550</v>
      </c>
      <c r="AN485" t="b">
        <v>0</v>
      </c>
      <c r="AO485">
        <v>1455550</v>
      </c>
      <c r="AP485" t="b">
        <v>0</v>
      </c>
      <c r="AQ485">
        <v>0</v>
      </c>
      <c r="AR485" t="b">
        <v>0</v>
      </c>
      <c r="AS485">
        <v>157237.71400000001</v>
      </c>
      <c r="AU485" s="2">
        <v>157237.71400000001</v>
      </c>
      <c r="AV485">
        <v>0</v>
      </c>
      <c r="AW485" t="b">
        <v>0</v>
      </c>
      <c r="AX485" t="b">
        <v>1</v>
      </c>
    </row>
    <row r="486" spans="1:50">
      <c r="A486" t="s">
        <v>47</v>
      </c>
      <c r="B486" t="s">
        <v>48</v>
      </c>
      <c r="C486">
        <v>20250701</v>
      </c>
      <c r="D486">
        <v>2025</v>
      </c>
      <c r="E486">
        <v>7</v>
      </c>
      <c r="F486">
        <v>202507</v>
      </c>
      <c r="G486">
        <v>699</v>
      </c>
      <c r="H486" t="s">
        <v>61</v>
      </c>
      <c r="I486" s="2" t="s">
        <v>62</v>
      </c>
      <c r="J486" t="s">
        <v>48</v>
      </c>
      <c r="K486" t="s">
        <v>49</v>
      </c>
      <c r="L486">
        <v>704</v>
      </c>
      <c r="M486" t="s">
        <v>80</v>
      </c>
      <c r="N486" t="s">
        <v>81</v>
      </c>
      <c r="P486">
        <v>0</v>
      </c>
      <c r="Q486" t="s">
        <v>50</v>
      </c>
      <c r="R486" t="s">
        <v>51</v>
      </c>
      <c r="S486" t="s">
        <v>52</v>
      </c>
      <c r="T486" t="s">
        <v>53</v>
      </c>
      <c r="U486" t="b">
        <v>1</v>
      </c>
      <c r="V486">
        <v>700100</v>
      </c>
      <c r="W486" t="s">
        <v>180</v>
      </c>
      <c r="X486" s="7" t="s">
        <v>190</v>
      </c>
      <c r="Y486" t="s">
        <v>167</v>
      </c>
      <c r="Z486">
        <v>6</v>
      </c>
      <c r="AA486" t="b">
        <v>1</v>
      </c>
      <c r="AB486" t="s">
        <v>55</v>
      </c>
      <c r="AC486" t="s">
        <v>56</v>
      </c>
      <c r="AD486">
        <v>0</v>
      </c>
      <c r="AE486">
        <v>0</v>
      </c>
      <c r="AF486" t="s">
        <v>57</v>
      </c>
      <c r="AG486">
        <v>8</v>
      </c>
      <c r="AH486" t="s">
        <v>58</v>
      </c>
      <c r="AI486" s="2">
        <v>253080</v>
      </c>
      <c r="AJ486" t="b">
        <v>0</v>
      </c>
      <c r="AK486">
        <v>8</v>
      </c>
      <c r="AL486" t="s">
        <v>58</v>
      </c>
      <c r="AM486">
        <v>253080</v>
      </c>
      <c r="AN486" t="b">
        <v>0</v>
      </c>
      <c r="AO486">
        <v>253080</v>
      </c>
      <c r="AP486" t="b">
        <v>0</v>
      </c>
      <c r="AQ486">
        <v>0</v>
      </c>
      <c r="AR486" t="b">
        <v>0</v>
      </c>
      <c r="AS486">
        <v>35266.485000000001</v>
      </c>
      <c r="AU486" s="2">
        <v>35266.485000000001</v>
      </c>
      <c r="AV486">
        <v>0</v>
      </c>
      <c r="AW486" t="b">
        <v>0</v>
      </c>
      <c r="AX486" t="b">
        <v>1</v>
      </c>
    </row>
    <row r="487" spans="1:50">
      <c r="A487" t="s">
        <v>47</v>
      </c>
      <c r="B487" t="s">
        <v>48</v>
      </c>
      <c r="C487">
        <v>20250701</v>
      </c>
      <c r="D487">
        <v>2025</v>
      </c>
      <c r="E487">
        <v>7</v>
      </c>
      <c r="F487">
        <v>202507</v>
      </c>
      <c r="G487">
        <v>699</v>
      </c>
      <c r="H487" t="s">
        <v>61</v>
      </c>
      <c r="I487" s="2" t="s">
        <v>62</v>
      </c>
      <c r="J487" t="s">
        <v>48</v>
      </c>
      <c r="K487" t="s">
        <v>49</v>
      </c>
      <c r="L487">
        <v>724</v>
      </c>
      <c r="M487" t="s">
        <v>103</v>
      </c>
      <c r="N487" t="s">
        <v>104</v>
      </c>
      <c r="P487">
        <v>0</v>
      </c>
      <c r="Q487" t="s">
        <v>50</v>
      </c>
      <c r="R487" t="s">
        <v>51</v>
      </c>
      <c r="S487" t="s">
        <v>52</v>
      </c>
      <c r="T487" t="s">
        <v>53</v>
      </c>
      <c r="U487" t="b">
        <v>1</v>
      </c>
      <c r="V487">
        <v>700100</v>
      </c>
      <c r="W487" t="s">
        <v>180</v>
      </c>
      <c r="X487" s="7" t="s">
        <v>190</v>
      </c>
      <c r="Y487" t="s">
        <v>167</v>
      </c>
      <c r="Z487">
        <v>6</v>
      </c>
      <c r="AA487" t="b">
        <v>1</v>
      </c>
      <c r="AB487" t="s">
        <v>55</v>
      </c>
      <c r="AC487" t="s">
        <v>56</v>
      </c>
      <c r="AD487">
        <v>0</v>
      </c>
      <c r="AE487">
        <v>0</v>
      </c>
      <c r="AF487" t="s">
        <v>57</v>
      </c>
      <c r="AG487">
        <v>8</v>
      </c>
      <c r="AH487" t="s">
        <v>58</v>
      </c>
      <c r="AI487" s="2">
        <v>215600</v>
      </c>
      <c r="AJ487" t="b">
        <v>0</v>
      </c>
      <c r="AK487">
        <v>8</v>
      </c>
      <c r="AL487" t="s">
        <v>58</v>
      </c>
      <c r="AM487">
        <v>215600</v>
      </c>
      <c r="AN487" t="b">
        <v>0</v>
      </c>
      <c r="AO487">
        <v>215600</v>
      </c>
      <c r="AP487" t="b">
        <v>0</v>
      </c>
      <c r="AQ487">
        <v>0</v>
      </c>
      <c r="AR487" t="b">
        <v>0</v>
      </c>
      <c r="AS487">
        <v>105629.508</v>
      </c>
      <c r="AU487" s="2">
        <v>105629.508</v>
      </c>
      <c r="AV487">
        <v>0</v>
      </c>
      <c r="AW487" t="b">
        <v>0</v>
      </c>
      <c r="AX487" t="b">
        <v>1</v>
      </c>
    </row>
    <row r="488" spans="1:50">
      <c r="A488" t="s">
        <v>47</v>
      </c>
      <c r="B488" t="s">
        <v>48</v>
      </c>
      <c r="C488">
        <v>20250701</v>
      </c>
      <c r="D488">
        <v>2025</v>
      </c>
      <c r="E488">
        <v>7</v>
      </c>
      <c r="F488">
        <v>202507</v>
      </c>
      <c r="G488">
        <v>699</v>
      </c>
      <c r="H488" t="s">
        <v>61</v>
      </c>
      <c r="I488" s="2" t="s">
        <v>62</v>
      </c>
      <c r="J488" t="s">
        <v>48</v>
      </c>
      <c r="K488" t="s">
        <v>49</v>
      </c>
      <c r="L488">
        <v>764</v>
      </c>
      <c r="M488" t="s">
        <v>135</v>
      </c>
      <c r="N488" t="s">
        <v>136</v>
      </c>
      <c r="P488">
        <v>0</v>
      </c>
      <c r="Q488" t="s">
        <v>50</v>
      </c>
      <c r="R488" t="s">
        <v>51</v>
      </c>
      <c r="S488" t="s">
        <v>52</v>
      </c>
      <c r="T488" t="s">
        <v>53</v>
      </c>
      <c r="U488" t="b">
        <v>1</v>
      </c>
      <c r="V488">
        <v>700100</v>
      </c>
      <c r="W488" t="s">
        <v>180</v>
      </c>
      <c r="X488" s="7" t="s">
        <v>190</v>
      </c>
      <c r="Y488" t="s">
        <v>167</v>
      </c>
      <c r="Z488">
        <v>6</v>
      </c>
      <c r="AA488" t="b">
        <v>1</v>
      </c>
      <c r="AB488" t="s">
        <v>55</v>
      </c>
      <c r="AC488" t="s">
        <v>56</v>
      </c>
      <c r="AD488">
        <v>0</v>
      </c>
      <c r="AE488">
        <v>0</v>
      </c>
      <c r="AF488" t="s">
        <v>57</v>
      </c>
      <c r="AG488">
        <v>8</v>
      </c>
      <c r="AH488" t="s">
        <v>58</v>
      </c>
      <c r="AI488" s="2">
        <v>26</v>
      </c>
      <c r="AJ488" t="b">
        <v>0</v>
      </c>
      <c r="AK488">
        <v>8</v>
      </c>
      <c r="AL488" t="s">
        <v>58</v>
      </c>
      <c r="AM488">
        <v>26</v>
      </c>
      <c r="AN488" t="b">
        <v>0</v>
      </c>
      <c r="AO488">
        <v>26</v>
      </c>
      <c r="AP488" t="b">
        <v>0</v>
      </c>
      <c r="AQ488">
        <v>0</v>
      </c>
      <c r="AR488" t="b">
        <v>0</v>
      </c>
      <c r="AS488">
        <v>1331.3420000000001</v>
      </c>
      <c r="AU488" s="2">
        <v>1331.3420000000001</v>
      </c>
      <c r="AV488">
        <v>0</v>
      </c>
      <c r="AW488" t="b">
        <v>0</v>
      </c>
      <c r="AX488" t="b">
        <v>1</v>
      </c>
    </row>
    <row r="489" spans="1:50">
      <c r="A489" t="s">
        <v>47</v>
      </c>
      <c r="B489" t="s">
        <v>48</v>
      </c>
      <c r="C489">
        <v>20250701</v>
      </c>
      <c r="D489">
        <v>2025</v>
      </c>
      <c r="E489">
        <v>7</v>
      </c>
      <c r="F489">
        <v>202507</v>
      </c>
      <c r="G489">
        <v>699</v>
      </c>
      <c r="H489" t="s">
        <v>61</v>
      </c>
      <c r="I489" s="2" t="s">
        <v>62</v>
      </c>
      <c r="J489" t="s">
        <v>48</v>
      </c>
      <c r="K489" t="s">
        <v>49</v>
      </c>
      <c r="L489">
        <v>784</v>
      </c>
      <c r="M489" t="s">
        <v>151</v>
      </c>
      <c r="N489" t="s">
        <v>152</v>
      </c>
      <c r="P489">
        <v>0</v>
      </c>
      <c r="Q489" t="s">
        <v>50</v>
      </c>
      <c r="R489" t="s">
        <v>51</v>
      </c>
      <c r="S489" t="s">
        <v>52</v>
      </c>
      <c r="T489" t="s">
        <v>53</v>
      </c>
      <c r="U489" t="b">
        <v>1</v>
      </c>
      <c r="V489">
        <v>700100</v>
      </c>
      <c r="W489" t="s">
        <v>180</v>
      </c>
      <c r="X489" s="7" t="s">
        <v>190</v>
      </c>
      <c r="Y489" t="s">
        <v>167</v>
      </c>
      <c r="Z489">
        <v>6</v>
      </c>
      <c r="AA489" t="b">
        <v>1</v>
      </c>
      <c r="AB489" t="s">
        <v>55</v>
      </c>
      <c r="AC489" t="s">
        <v>56</v>
      </c>
      <c r="AD489">
        <v>0</v>
      </c>
      <c r="AE489">
        <v>0</v>
      </c>
      <c r="AF489" t="s">
        <v>57</v>
      </c>
      <c r="AG489">
        <v>8</v>
      </c>
      <c r="AH489" t="s">
        <v>58</v>
      </c>
      <c r="AI489" s="2">
        <v>1654000</v>
      </c>
      <c r="AJ489" t="b">
        <v>0</v>
      </c>
      <c r="AK489">
        <v>8</v>
      </c>
      <c r="AL489" t="s">
        <v>58</v>
      </c>
      <c r="AM489">
        <v>1654000</v>
      </c>
      <c r="AN489" t="b">
        <v>0</v>
      </c>
      <c r="AO489">
        <v>1654000</v>
      </c>
      <c r="AP489" t="b">
        <v>0</v>
      </c>
      <c r="AQ489">
        <v>0</v>
      </c>
      <c r="AR489" t="b">
        <v>0</v>
      </c>
      <c r="AS489">
        <v>134671.84700000001</v>
      </c>
      <c r="AU489" s="2">
        <v>134671.84700000001</v>
      </c>
      <c r="AV489">
        <v>0</v>
      </c>
      <c r="AW489" t="b">
        <v>0</v>
      </c>
      <c r="AX489" t="b">
        <v>1</v>
      </c>
    </row>
    <row r="490" spans="1:50">
      <c r="A490" t="s">
        <v>47</v>
      </c>
      <c r="B490" t="s">
        <v>48</v>
      </c>
      <c r="C490">
        <v>20250801</v>
      </c>
      <c r="D490">
        <v>2025</v>
      </c>
      <c r="E490">
        <v>8</v>
      </c>
      <c r="F490">
        <v>202508</v>
      </c>
      <c r="G490">
        <v>484</v>
      </c>
      <c r="H490" t="s">
        <v>95</v>
      </c>
      <c r="I490" s="2" t="s">
        <v>96</v>
      </c>
      <c r="J490" t="s">
        <v>48</v>
      </c>
      <c r="K490" t="s">
        <v>49</v>
      </c>
      <c r="L490">
        <v>0</v>
      </c>
      <c r="M490" t="s">
        <v>50</v>
      </c>
      <c r="N490" t="s">
        <v>51</v>
      </c>
      <c r="O490" t="s">
        <v>182</v>
      </c>
      <c r="P490">
        <v>0</v>
      </c>
      <c r="Q490" t="s">
        <v>50</v>
      </c>
      <c r="R490" t="s">
        <v>51</v>
      </c>
      <c r="S490" t="s">
        <v>52</v>
      </c>
      <c r="T490" t="s">
        <v>53</v>
      </c>
      <c r="U490" t="b">
        <v>1</v>
      </c>
      <c r="V490">
        <v>700100</v>
      </c>
      <c r="W490" t="s">
        <v>180</v>
      </c>
      <c r="X490" s="7" t="s">
        <v>190</v>
      </c>
      <c r="Y490" t="s">
        <v>167</v>
      </c>
      <c r="Z490">
        <v>6</v>
      </c>
      <c r="AA490" t="b">
        <v>1</v>
      </c>
      <c r="AB490" t="s">
        <v>55</v>
      </c>
      <c r="AC490" t="s">
        <v>56</v>
      </c>
      <c r="AD490">
        <v>0</v>
      </c>
      <c r="AE490">
        <v>0</v>
      </c>
      <c r="AF490" t="s">
        <v>57</v>
      </c>
      <c r="AG490">
        <v>8</v>
      </c>
      <c r="AH490" t="s">
        <v>58</v>
      </c>
      <c r="AI490" s="2">
        <v>2905928</v>
      </c>
      <c r="AJ490" t="b">
        <v>0</v>
      </c>
      <c r="AK490">
        <v>8</v>
      </c>
      <c r="AL490" t="s">
        <v>58</v>
      </c>
      <c r="AM490">
        <v>2905928</v>
      </c>
      <c r="AN490" t="b">
        <v>0</v>
      </c>
      <c r="AO490">
        <v>2905928</v>
      </c>
      <c r="AP490" t="b">
        <v>0</v>
      </c>
      <c r="AQ490">
        <v>0</v>
      </c>
      <c r="AR490" t="b">
        <v>0</v>
      </c>
      <c r="AT490">
        <v>303231</v>
      </c>
      <c r="AU490" s="2">
        <v>303231</v>
      </c>
      <c r="AV490">
        <v>0</v>
      </c>
      <c r="AW490" t="b">
        <v>0</v>
      </c>
      <c r="AX490" t="b">
        <v>1</v>
      </c>
    </row>
    <row r="491" spans="1:50">
      <c r="A491" t="s">
        <v>47</v>
      </c>
      <c r="B491" t="s">
        <v>48</v>
      </c>
      <c r="C491">
        <v>20250801</v>
      </c>
      <c r="D491">
        <v>2025</v>
      </c>
      <c r="E491">
        <v>8</v>
      </c>
      <c r="F491">
        <v>202508</v>
      </c>
      <c r="G491">
        <v>484</v>
      </c>
      <c r="H491" t="s">
        <v>95</v>
      </c>
      <c r="I491" s="2" t="s">
        <v>96</v>
      </c>
      <c r="J491" t="s">
        <v>48</v>
      </c>
      <c r="K491" t="s">
        <v>49</v>
      </c>
      <c r="L491">
        <v>842</v>
      </c>
      <c r="M491" t="s">
        <v>84</v>
      </c>
      <c r="N491" t="s">
        <v>84</v>
      </c>
      <c r="P491">
        <v>0</v>
      </c>
      <c r="Q491" t="s">
        <v>50</v>
      </c>
      <c r="R491" t="s">
        <v>51</v>
      </c>
      <c r="S491" t="s">
        <v>52</v>
      </c>
      <c r="T491" t="s">
        <v>53</v>
      </c>
      <c r="U491" t="b">
        <v>1</v>
      </c>
      <c r="V491">
        <v>700100</v>
      </c>
      <c r="W491" t="s">
        <v>180</v>
      </c>
      <c r="X491" s="7" t="s">
        <v>190</v>
      </c>
      <c r="Y491" t="s">
        <v>167</v>
      </c>
      <c r="Z491">
        <v>6</v>
      </c>
      <c r="AA491" t="b">
        <v>1</v>
      </c>
      <c r="AB491" t="s">
        <v>55</v>
      </c>
      <c r="AC491" t="s">
        <v>56</v>
      </c>
      <c r="AD491">
        <v>0</v>
      </c>
      <c r="AE491">
        <v>0</v>
      </c>
      <c r="AF491" t="s">
        <v>57</v>
      </c>
      <c r="AG491">
        <v>8</v>
      </c>
      <c r="AH491" t="s">
        <v>58</v>
      </c>
      <c r="AI491" s="2">
        <v>2905928</v>
      </c>
      <c r="AJ491" t="b">
        <v>0</v>
      </c>
      <c r="AK491">
        <v>8</v>
      </c>
      <c r="AL491" t="s">
        <v>58</v>
      </c>
      <c r="AM491">
        <v>2905928</v>
      </c>
      <c r="AN491" t="b">
        <v>0</v>
      </c>
      <c r="AO491">
        <v>2905928</v>
      </c>
      <c r="AP491" t="b">
        <v>0</v>
      </c>
      <c r="AQ491">
        <v>0</v>
      </c>
      <c r="AR491" t="b">
        <v>0</v>
      </c>
      <c r="AT491">
        <v>303231</v>
      </c>
      <c r="AU491" s="2">
        <v>303231</v>
      </c>
      <c r="AV491">
        <v>0</v>
      </c>
      <c r="AW491" t="b">
        <v>0</v>
      </c>
      <c r="AX491" t="b">
        <v>1</v>
      </c>
    </row>
    <row r="492" spans="1:50">
      <c r="A492" t="s">
        <v>47</v>
      </c>
      <c r="B492" t="s">
        <v>48</v>
      </c>
      <c r="C492">
        <v>20250801</v>
      </c>
      <c r="D492">
        <v>2025</v>
      </c>
      <c r="E492">
        <v>8</v>
      </c>
      <c r="F492">
        <v>202508</v>
      </c>
      <c r="G492">
        <v>699</v>
      </c>
      <c r="H492" t="s">
        <v>61</v>
      </c>
      <c r="I492" s="2" t="s">
        <v>62</v>
      </c>
      <c r="J492" t="s">
        <v>48</v>
      </c>
      <c r="K492" t="s">
        <v>49</v>
      </c>
      <c r="L492">
        <v>0</v>
      </c>
      <c r="M492" t="s">
        <v>50</v>
      </c>
      <c r="N492" t="s">
        <v>51</v>
      </c>
      <c r="O492" t="s">
        <v>182</v>
      </c>
      <c r="P492">
        <v>0</v>
      </c>
      <c r="Q492" t="s">
        <v>50</v>
      </c>
      <c r="R492" t="s">
        <v>51</v>
      </c>
      <c r="S492" t="s">
        <v>52</v>
      </c>
      <c r="T492" t="s">
        <v>53</v>
      </c>
      <c r="U492" t="b">
        <v>1</v>
      </c>
      <c r="V492">
        <v>700100</v>
      </c>
      <c r="W492" t="s">
        <v>180</v>
      </c>
      <c r="X492" s="7" t="s">
        <v>190</v>
      </c>
      <c r="Y492" t="s">
        <v>167</v>
      </c>
      <c r="Z492">
        <v>6</v>
      </c>
      <c r="AA492" t="b">
        <v>1</v>
      </c>
      <c r="AB492" t="s">
        <v>55</v>
      </c>
      <c r="AC492" t="s">
        <v>56</v>
      </c>
      <c r="AD492">
        <v>0</v>
      </c>
      <c r="AE492">
        <v>0</v>
      </c>
      <c r="AF492" t="s">
        <v>57</v>
      </c>
      <c r="AG492">
        <v>8</v>
      </c>
      <c r="AH492" t="s">
        <v>58</v>
      </c>
      <c r="AI492" s="2">
        <v>3777168</v>
      </c>
      <c r="AJ492" t="b">
        <v>0</v>
      </c>
      <c r="AK492">
        <v>8</v>
      </c>
      <c r="AL492" t="s">
        <v>58</v>
      </c>
      <c r="AM492">
        <v>3777168</v>
      </c>
      <c r="AN492" t="b">
        <v>0</v>
      </c>
      <c r="AO492">
        <v>3777168</v>
      </c>
      <c r="AP492" t="b">
        <v>0</v>
      </c>
      <c r="AQ492">
        <v>0</v>
      </c>
      <c r="AR492" t="b">
        <v>0</v>
      </c>
      <c r="AS492">
        <v>383902.04700000002</v>
      </c>
      <c r="AU492" s="2">
        <v>383902.04700000002</v>
      </c>
      <c r="AV492">
        <v>0</v>
      </c>
      <c r="AW492" t="b">
        <v>0</v>
      </c>
      <c r="AX492" t="b">
        <v>1</v>
      </c>
    </row>
    <row r="493" spans="1:50">
      <c r="A493" t="s">
        <v>47</v>
      </c>
      <c r="B493" t="s">
        <v>48</v>
      </c>
      <c r="C493">
        <v>20250801</v>
      </c>
      <c r="D493">
        <v>2025</v>
      </c>
      <c r="E493">
        <v>8</v>
      </c>
      <c r="F493">
        <v>202508</v>
      </c>
      <c r="G493">
        <v>699</v>
      </c>
      <c r="H493" t="s">
        <v>61</v>
      </c>
      <c r="I493" s="2" t="s">
        <v>62</v>
      </c>
      <c r="J493" t="s">
        <v>48</v>
      </c>
      <c r="K493" t="s">
        <v>49</v>
      </c>
      <c r="L493">
        <v>50</v>
      </c>
      <c r="M493" t="s">
        <v>172</v>
      </c>
      <c r="N493" t="s">
        <v>173</v>
      </c>
      <c r="P493">
        <v>0</v>
      </c>
      <c r="Q493" t="s">
        <v>50</v>
      </c>
      <c r="R493" t="s">
        <v>51</v>
      </c>
      <c r="S493" t="s">
        <v>52</v>
      </c>
      <c r="T493" t="s">
        <v>53</v>
      </c>
      <c r="U493" t="b">
        <v>1</v>
      </c>
      <c r="V493">
        <v>700100</v>
      </c>
      <c r="W493" t="s">
        <v>180</v>
      </c>
      <c r="X493" s="7" t="s">
        <v>190</v>
      </c>
      <c r="Y493" t="s">
        <v>167</v>
      </c>
      <c r="Z493">
        <v>6</v>
      </c>
      <c r="AA493" t="b">
        <v>1</v>
      </c>
      <c r="AB493" t="s">
        <v>55</v>
      </c>
      <c r="AC493" t="s">
        <v>56</v>
      </c>
      <c r="AD493">
        <v>0</v>
      </c>
      <c r="AE493">
        <v>0</v>
      </c>
      <c r="AF493" t="s">
        <v>57</v>
      </c>
      <c r="AG493">
        <v>8</v>
      </c>
      <c r="AH493" t="s">
        <v>58</v>
      </c>
      <c r="AI493" s="2">
        <v>120000</v>
      </c>
      <c r="AJ493" t="b">
        <v>0</v>
      </c>
      <c r="AK493">
        <v>8</v>
      </c>
      <c r="AL493" t="s">
        <v>58</v>
      </c>
      <c r="AM493">
        <v>120000</v>
      </c>
      <c r="AN493" t="b">
        <v>0</v>
      </c>
      <c r="AO493">
        <v>120000</v>
      </c>
      <c r="AP493" t="b">
        <v>0</v>
      </c>
      <c r="AQ493">
        <v>0</v>
      </c>
      <c r="AR493" t="b">
        <v>0</v>
      </c>
      <c r="AS493">
        <v>18227.826000000001</v>
      </c>
      <c r="AU493" s="2">
        <v>18227.826000000001</v>
      </c>
      <c r="AV493">
        <v>0</v>
      </c>
      <c r="AW493" t="b">
        <v>0</v>
      </c>
      <c r="AX493" t="b">
        <v>1</v>
      </c>
    </row>
    <row r="494" spans="1:50">
      <c r="A494" t="s">
        <v>47</v>
      </c>
      <c r="B494" t="s">
        <v>48</v>
      </c>
      <c r="C494">
        <v>20250801</v>
      </c>
      <c r="D494">
        <v>2025</v>
      </c>
      <c r="E494">
        <v>8</v>
      </c>
      <c r="F494">
        <v>202508</v>
      </c>
      <c r="G494">
        <v>699</v>
      </c>
      <c r="H494" t="s">
        <v>61</v>
      </c>
      <c r="I494" s="2" t="s">
        <v>62</v>
      </c>
      <c r="J494" t="s">
        <v>48</v>
      </c>
      <c r="K494" t="s">
        <v>49</v>
      </c>
      <c r="L494">
        <v>144</v>
      </c>
      <c r="M494" t="s">
        <v>159</v>
      </c>
      <c r="N494" t="s">
        <v>160</v>
      </c>
      <c r="P494">
        <v>0</v>
      </c>
      <c r="Q494" t="s">
        <v>50</v>
      </c>
      <c r="R494" t="s">
        <v>51</v>
      </c>
      <c r="S494" t="s">
        <v>52</v>
      </c>
      <c r="T494" t="s">
        <v>53</v>
      </c>
      <c r="U494" t="b">
        <v>1</v>
      </c>
      <c r="V494">
        <v>700100</v>
      </c>
      <c r="W494" t="s">
        <v>180</v>
      </c>
      <c r="X494" s="7" t="s">
        <v>190</v>
      </c>
      <c r="Y494" t="s">
        <v>167</v>
      </c>
      <c r="Z494">
        <v>6</v>
      </c>
      <c r="AA494" t="b">
        <v>1</v>
      </c>
      <c r="AB494" t="s">
        <v>55</v>
      </c>
      <c r="AC494" t="s">
        <v>56</v>
      </c>
      <c r="AD494">
        <v>0</v>
      </c>
      <c r="AE494">
        <v>0</v>
      </c>
      <c r="AF494" t="s">
        <v>57</v>
      </c>
      <c r="AG494">
        <v>8</v>
      </c>
      <c r="AH494" t="s">
        <v>58</v>
      </c>
      <c r="AI494" s="2">
        <v>51730</v>
      </c>
      <c r="AJ494" t="b">
        <v>0</v>
      </c>
      <c r="AK494">
        <v>8</v>
      </c>
      <c r="AL494" t="s">
        <v>58</v>
      </c>
      <c r="AM494">
        <v>51730</v>
      </c>
      <c r="AN494" t="b">
        <v>0</v>
      </c>
      <c r="AO494">
        <v>51730</v>
      </c>
      <c r="AP494" t="b">
        <v>0</v>
      </c>
      <c r="AQ494">
        <v>0</v>
      </c>
      <c r="AR494" t="b">
        <v>0</v>
      </c>
      <c r="AS494">
        <v>6619.8090000000002</v>
      </c>
      <c r="AU494" s="2">
        <v>6619.8090000000002</v>
      </c>
      <c r="AV494">
        <v>0</v>
      </c>
      <c r="AW494" t="b">
        <v>0</v>
      </c>
      <c r="AX494" t="b">
        <v>1</v>
      </c>
    </row>
    <row r="495" spans="1:50">
      <c r="A495" t="s">
        <v>47</v>
      </c>
      <c r="B495" t="s">
        <v>48</v>
      </c>
      <c r="C495">
        <v>20250801</v>
      </c>
      <c r="D495">
        <v>2025</v>
      </c>
      <c r="E495">
        <v>8</v>
      </c>
      <c r="F495">
        <v>202508</v>
      </c>
      <c r="G495">
        <v>699</v>
      </c>
      <c r="H495" t="s">
        <v>61</v>
      </c>
      <c r="I495" s="2" t="s">
        <v>62</v>
      </c>
      <c r="J495" t="s">
        <v>48</v>
      </c>
      <c r="K495" t="s">
        <v>49</v>
      </c>
      <c r="L495">
        <v>156</v>
      </c>
      <c r="M495" t="s">
        <v>59</v>
      </c>
      <c r="N495" t="s">
        <v>60</v>
      </c>
      <c r="O495" t="s">
        <v>182</v>
      </c>
      <c r="P495">
        <v>0</v>
      </c>
      <c r="Q495" t="s">
        <v>50</v>
      </c>
      <c r="R495" t="s">
        <v>51</v>
      </c>
      <c r="S495" t="s">
        <v>52</v>
      </c>
      <c r="T495" t="s">
        <v>53</v>
      </c>
      <c r="U495" t="b">
        <v>1</v>
      </c>
      <c r="V495">
        <v>700100</v>
      </c>
      <c r="W495" t="s">
        <v>180</v>
      </c>
      <c r="X495" s="7" t="s">
        <v>190</v>
      </c>
      <c r="Y495" t="s">
        <v>167</v>
      </c>
      <c r="Z495">
        <v>6</v>
      </c>
      <c r="AA495" t="b">
        <v>1</v>
      </c>
      <c r="AB495" t="s">
        <v>55</v>
      </c>
      <c r="AC495" t="s">
        <v>56</v>
      </c>
      <c r="AD495">
        <v>0</v>
      </c>
      <c r="AE495">
        <v>0</v>
      </c>
      <c r="AF495" t="s">
        <v>57</v>
      </c>
      <c r="AG495">
        <v>8</v>
      </c>
      <c r="AH495" t="s">
        <v>58</v>
      </c>
      <c r="AI495" s="2">
        <v>26623</v>
      </c>
      <c r="AJ495" t="b">
        <v>0</v>
      </c>
      <c r="AK495">
        <v>8</v>
      </c>
      <c r="AL495" t="s">
        <v>58</v>
      </c>
      <c r="AM495">
        <v>26623</v>
      </c>
      <c r="AN495" t="b">
        <v>0</v>
      </c>
      <c r="AO495">
        <v>26623</v>
      </c>
      <c r="AP495" t="b">
        <v>0</v>
      </c>
      <c r="AQ495">
        <v>0</v>
      </c>
      <c r="AR495" t="b">
        <v>0</v>
      </c>
      <c r="AS495">
        <v>9502.6659999999993</v>
      </c>
      <c r="AU495" s="2">
        <v>9502.6659999999993</v>
      </c>
      <c r="AV495">
        <v>0</v>
      </c>
      <c r="AW495" t="b">
        <v>0</v>
      </c>
      <c r="AX495" t="b">
        <v>1</v>
      </c>
    </row>
    <row r="496" spans="1:50">
      <c r="A496" t="s">
        <v>47</v>
      </c>
      <c r="B496" t="s">
        <v>48</v>
      </c>
      <c r="C496">
        <v>20250801</v>
      </c>
      <c r="D496">
        <v>2025</v>
      </c>
      <c r="E496">
        <v>8</v>
      </c>
      <c r="F496">
        <v>202508</v>
      </c>
      <c r="G496">
        <v>699</v>
      </c>
      <c r="H496" t="s">
        <v>61</v>
      </c>
      <c r="I496" s="2" t="s">
        <v>62</v>
      </c>
      <c r="J496" t="s">
        <v>48</v>
      </c>
      <c r="K496" t="s">
        <v>49</v>
      </c>
      <c r="L496">
        <v>251</v>
      </c>
      <c r="M496" t="s">
        <v>74</v>
      </c>
      <c r="N496" t="s">
        <v>75</v>
      </c>
      <c r="P496">
        <v>0</v>
      </c>
      <c r="Q496" t="s">
        <v>50</v>
      </c>
      <c r="R496" t="s">
        <v>51</v>
      </c>
      <c r="S496" t="s">
        <v>52</v>
      </c>
      <c r="T496" t="s">
        <v>53</v>
      </c>
      <c r="U496" t="b">
        <v>1</v>
      </c>
      <c r="V496">
        <v>700100</v>
      </c>
      <c r="W496" t="s">
        <v>180</v>
      </c>
      <c r="X496" s="7" t="s">
        <v>190</v>
      </c>
      <c r="Y496" t="s">
        <v>167</v>
      </c>
      <c r="Z496">
        <v>6</v>
      </c>
      <c r="AA496" t="b">
        <v>1</v>
      </c>
      <c r="AB496" t="s">
        <v>55</v>
      </c>
      <c r="AC496" t="s">
        <v>56</v>
      </c>
      <c r="AD496">
        <v>0</v>
      </c>
      <c r="AE496">
        <v>0</v>
      </c>
      <c r="AF496" t="s">
        <v>57</v>
      </c>
      <c r="AG496">
        <v>8</v>
      </c>
      <c r="AH496" t="s">
        <v>58</v>
      </c>
      <c r="AI496" s="2">
        <v>2</v>
      </c>
      <c r="AJ496" t="b">
        <v>0</v>
      </c>
      <c r="AK496">
        <v>8</v>
      </c>
      <c r="AL496" t="s">
        <v>58</v>
      </c>
      <c r="AM496">
        <v>2</v>
      </c>
      <c r="AN496" t="b">
        <v>0</v>
      </c>
      <c r="AO496">
        <v>2</v>
      </c>
      <c r="AP496" t="b">
        <v>0</v>
      </c>
      <c r="AQ496">
        <v>0</v>
      </c>
      <c r="AR496" t="b">
        <v>0</v>
      </c>
      <c r="AS496">
        <v>539.28099999999995</v>
      </c>
      <c r="AU496" s="2">
        <v>539.28099999999995</v>
      </c>
      <c r="AV496">
        <v>0</v>
      </c>
      <c r="AW496" t="b">
        <v>0</v>
      </c>
      <c r="AX496" t="b">
        <v>1</v>
      </c>
    </row>
    <row r="497" spans="1:50">
      <c r="A497" t="s">
        <v>47</v>
      </c>
      <c r="B497" t="s">
        <v>48</v>
      </c>
      <c r="C497">
        <v>20250801</v>
      </c>
      <c r="D497">
        <v>2025</v>
      </c>
      <c r="E497">
        <v>8</v>
      </c>
      <c r="F497">
        <v>202508</v>
      </c>
      <c r="G497">
        <v>699</v>
      </c>
      <c r="H497" t="s">
        <v>61</v>
      </c>
      <c r="I497" s="2" t="s">
        <v>62</v>
      </c>
      <c r="J497" t="s">
        <v>48</v>
      </c>
      <c r="K497" t="s">
        <v>49</v>
      </c>
      <c r="L497">
        <v>380</v>
      </c>
      <c r="M497" t="s">
        <v>93</v>
      </c>
      <c r="N497" t="s">
        <v>94</v>
      </c>
      <c r="P497">
        <v>0</v>
      </c>
      <c r="Q497" t="s">
        <v>50</v>
      </c>
      <c r="R497" t="s">
        <v>51</v>
      </c>
      <c r="S497" t="s">
        <v>52</v>
      </c>
      <c r="T497" t="s">
        <v>53</v>
      </c>
      <c r="U497" t="b">
        <v>1</v>
      </c>
      <c r="V497">
        <v>700100</v>
      </c>
      <c r="W497" t="s">
        <v>180</v>
      </c>
      <c r="X497" s="7" t="s">
        <v>190</v>
      </c>
      <c r="Y497" t="s">
        <v>167</v>
      </c>
      <c r="Z497">
        <v>6</v>
      </c>
      <c r="AA497" t="b">
        <v>1</v>
      </c>
      <c r="AB497" t="s">
        <v>55</v>
      </c>
      <c r="AC497" t="s">
        <v>56</v>
      </c>
      <c r="AD497">
        <v>0</v>
      </c>
      <c r="AE497">
        <v>0</v>
      </c>
      <c r="AF497" t="s">
        <v>57</v>
      </c>
      <c r="AG497">
        <v>8</v>
      </c>
      <c r="AH497" t="s">
        <v>58</v>
      </c>
      <c r="AI497" s="2">
        <v>3</v>
      </c>
      <c r="AJ497" t="b">
        <v>0</v>
      </c>
      <c r="AK497">
        <v>8</v>
      </c>
      <c r="AL497" t="s">
        <v>58</v>
      </c>
      <c r="AM497">
        <v>3</v>
      </c>
      <c r="AN497" t="b">
        <v>0</v>
      </c>
      <c r="AO497">
        <v>3</v>
      </c>
      <c r="AP497" t="b">
        <v>0</v>
      </c>
      <c r="AQ497">
        <v>0</v>
      </c>
      <c r="AR497" t="b">
        <v>0</v>
      </c>
      <c r="AS497">
        <v>146.11799999999999</v>
      </c>
      <c r="AU497" s="2">
        <v>146.11799999999999</v>
      </c>
      <c r="AV497">
        <v>0</v>
      </c>
      <c r="AW497" t="b">
        <v>0</v>
      </c>
      <c r="AX497" t="b">
        <v>1</v>
      </c>
    </row>
    <row r="498" spans="1:50">
      <c r="A498" t="s">
        <v>47</v>
      </c>
      <c r="B498" t="s">
        <v>48</v>
      </c>
      <c r="C498">
        <v>20250801</v>
      </c>
      <c r="D498">
        <v>2025</v>
      </c>
      <c r="E498">
        <v>8</v>
      </c>
      <c r="F498">
        <v>202508</v>
      </c>
      <c r="G498">
        <v>699</v>
      </c>
      <c r="H498" t="s">
        <v>61</v>
      </c>
      <c r="I498" s="2" t="s">
        <v>62</v>
      </c>
      <c r="J498" t="s">
        <v>48</v>
      </c>
      <c r="K498" t="s">
        <v>49</v>
      </c>
      <c r="L498">
        <v>524</v>
      </c>
      <c r="M498" t="s">
        <v>170</v>
      </c>
      <c r="N498" t="s">
        <v>171</v>
      </c>
      <c r="P498">
        <v>0</v>
      </c>
      <c r="Q498" t="s">
        <v>50</v>
      </c>
      <c r="R498" t="s">
        <v>51</v>
      </c>
      <c r="S498" t="s">
        <v>52</v>
      </c>
      <c r="T498" t="s">
        <v>53</v>
      </c>
      <c r="U498" t="b">
        <v>1</v>
      </c>
      <c r="V498">
        <v>700100</v>
      </c>
      <c r="W498" t="s">
        <v>180</v>
      </c>
      <c r="X498" s="7" t="s">
        <v>190</v>
      </c>
      <c r="Y498" t="s">
        <v>167</v>
      </c>
      <c r="Z498">
        <v>6</v>
      </c>
      <c r="AA498" t="b">
        <v>1</v>
      </c>
      <c r="AB498" t="s">
        <v>55</v>
      </c>
      <c r="AC498" t="s">
        <v>56</v>
      </c>
      <c r="AD498">
        <v>0</v>
      </c>
      <c r="AE498">
        <v>0</v>
      </c>
      <c r="AF498" t="s">
        <v>57</v>
      </c>
      <c r="AG498">
        <v>8</v>
      </c>
      <c r="AH498" t="s">
        <v>58</v>
      </c>
      <c r="AI498" s="2">
        <v>1704490</v>
      </c>
      <c r="AJ498" t="b">
        <v>0</v>
      </c>
      <c r="AK498">
        <v>8</v>
      </c>
      <c r="AL498" t="s">
        <v>58</v>
      </c>
      <c r="AM498">
        <v>1704490</v>
      </c>
      <c r="AN498" t="b">
        <v>0</v>
      </c>
      <c r="AO498">
        <v>1704490</v>
      </c>
      <c r="AP498" t="b">
        <v>0</v>
      </c>
      <c r="AQ498">
        <v>0</v>
      </c>
      <c r="AR498" t="b">
        <v>0</v>
      </c>
      <c r="AS498">
        <v>197595.20300000001</v>
      </c>
      <c r="AU498" s="2">
        <v>197595.20300000001</v>
      </c>
      <c r="AV498">
        <v>0</v>
      </c>
      <c r="AW498" t="b">
        <v>0</v>
      </c>
      <c r="AX498" t="b">
        <v>1</v>
      </c>
    </row>
    <row r="499" spans="1:50">
      <c r="A499" t="s">
        <v>47</v>
      </c>
      <c r="B499" t="s">
        <v>48</v>
      </c>
      <c r="C499">
        <v>20250801</v>
      </c>
      <c r="D499">
        <v>2025</v>
      </c>
      <c r="E499">
        <v>8</v>
      </c>
      <c r="F499">
        <v>202508</v>
      </c>
      <c r="G499">
        <v>699</v>
      </c>
      <c r="H499" t="s">
        <v>61</v>
      </c>
      <c r="I499" s="2" t="s">
        <v>62</v>
      </c>
      <c r="J499" t="s">
        <v>48</v>
      </c>
      <c r="K499" t="s">
        <v>49</v>
      </c>
      <c r="L499">
        <v>784</v>
      </c>
      <c r="M499" t="s">
        <v>151</v>
      </c>
      <c r="N499" t="s">
        <v>152</v>
      </c>
      <c r="P499">
        <v>0</v>
      </c>
      <c r="Q499" t="s">
        <v>50</v>
      </c>
      <c r="R499" t="s">
        <v>51</v>
      </c>
      <c r="S499" t="s">
        <v>52</v>
      </c>
      <c r="T499" t="s">
        <v>53</v>
      </c>
      <c r="U499" t="b">
        <v>1</v>
      </c>
      <c r="V499">
        <v>700100</v>
      </c>
      <c r="W499" t="s">
        <v>180</v>
      </c>
      <c r="X499" s="7" t="s">
        <v>190</v>
      </c>
      <c r="Y499" t="s">
        <v>167</v>
      </c>
      <c r="Z499">
        <v>6</v>
      </c>
      <c r="AA499" t="b">
        <v>1</v>
      </c>
      <c r="AB499" t="s">
        <v>55</v>
      </c>
      <c r="AC499" t="s">
        <v>56</v>
      </c>
      <c r="AD499">
        <v>0</v>
      </c>
      <c r="AE499">
        <v>0</v>
      </c>
      <c r="AF499" t="s">
        <v>57</v>
      </c>
      <c r="AG499">
        <v>8</v>
      </c>
      <c r="AH499" t="s">
        <v>58</v>
      </c>
      <c r="AI499" s="2">
        <v>1874320</v>
      </c>
      <c r="AJ499" t="b">
        <v>0</v>
      </c>
      <c r="AK499">
        <v>8</v>
      </c>
      <c r="AL499" t="s">
        <v>58</v>
      </c>
      <c r="AM499">
        <v>1874320</v>
      </c>
      <c r="AN499" t="b">
        <v>0</v>
      </c>
      <c r="AO499">
        <v>1874320</v>
      </c>
      <c r="AP499" t="b">
        <v>0</v>
      </c>
      <c r="AQ499">
        <v>0</v>
      </c>
      <c r="AR499" t="b">
        <v>0</v>
      </c>
      <c r="AS499">
        <v>151271.14499999999</v>
      </c>
      <c r="AU499" s="2">
        <v>151271.14499999999</v>
      </c>
      <c r="AV499">
        <v>0</v>
      </c>
      <c r="AW499" t="b">
        <v>0</v>
      </c>
      <c r="AX499" t="b">
        <v>1</v>
      </c>
    </row>
    <row r="500" spans="1:50">
      <c r="A500" t="s">
        <v>47</v>
      </c>
      <c r="B500" t="s">
        <v>48</v>
      </c>
      <c r="C500">
        <v>20250901</v>
      </c>
      <c r="D500">
        <v>2025</v>
      </c>
      <c r="E500">
        <v>9</v>
      </c>
      <c r="F500">
        <v>202509</v>
      </c>
      <c r="G500">
        <v>484</v>
      </c>
      <c r="H500" t="s">
        <v>95</v>
      </c>
      <c r="I500" s="2" t="s">
        <v>96</v>
      </c>
      <c r="J500" t="s">
        <v>48</v>
      </c>
      <c r="K500" t="s">
        <v>49</v>
      </c>
      <c r="L500">
        <v>0</v>
      </c>
      <c r="M500" t="s">
        <v>50</v>
      </c>
      <c r="N500" t="s">
        <v>51</v>
      </c>
      <c r="O500" t="s">
        <v>182</v>
      </c>
      <c r="P500">
        <v>0</v>
      </c>
      <c r="Q500" t="s">
        <v>50</v>
      </c>
      <c r="R500" t="s">
        <v>51</v>
      </c>
      <c r="S500" t="s">
        <v>52</v>
      </c>
      <c r="T500" t="s">
        <v>53</v>
      </c>
      <c r="U500" t="b">
        <v>1</v>
      </c>
      <c r="V500">
        <v>700100</v>
      </c>
      <c r="W500" t="s">
        <v>180</v>
      </c>
      <c r="X500" s="7" t="s">
        <v>190</v>
      </c>
      <c r="Y500" t="s">
        <v>167</v>
      </c>
      <c r="Z500">
        <v>6</v>
      </c>
      <c r="AA500" t="b">
        <v>1</v>
      </c>
      <c r="AB500" t="s">
        <v>55</v>
      </c>
      <c r="AC500" t="s">
        <v>56</v>
      </c>
      <c r="AD500">
        <v>0</v>
      </c>
      <c r="AE500">
        <v>0</v>
      </c>
      <c r="AF500" t="s">
        <v>57</v>
      </c>
      <c r="AG500">
        <v>8</v>
      </c>
      <c r="AH500" t="s">
        <v>58</v>
      </c>
      <c r="AI500" s="2">
        <v>3113950</v>
      </c>
      <c r="AJ500" t="b">
        <v>0</v>
      </c>
      <c r="AK500">
        <v>8</v>
      </c>
      <c r="AL500" t="s">
        <v>58</v>
      </c>
      <c r="AM500">
        <v>3113950</v>
      </c>
      <c r="AN500" t="b">
        <v>0</v>
      </c>
      <c r="AO500">
        <v>3113950</v>
      </c>
      <c r="AP500" t="b">
        <v>0</v>
      </c>
      <c r="AQ500">
        <v>0</v>
      </c>
      <c r="AR500" t="b">
        <v>0</v>
      </c>
      <c r="AT500">
        <v>332758</v>
      </c>
      <c r="AU500" s="2">
        <v>332758</v>
      </c>
      <c r="AV500">
        <v>0</v>
      </c>
      <c r="AW500" t="b">
        <v>0</v>
      </c>
      <c r="AX500" t="b">
        <v>1</v>
      </c>
    </row>
    <row r="501" spans="1:50">
      <c r="A501" t="s">
        <v>47</v>
      </c>
      <c r="B501" t="s">
        <v>48</v>
      </c>
      <c r="C501">
        <v>20250901</v>
      </c>
      <c r="D501">
        <v>2025</v>
      </c>
      <c r="E501">
        <v>9</v>
      </c>
      <c r="F501">
        <v>202509</v>
      </c>
      <c r="G501">
        <v>484</v>
      </c>
      <c r="H501" t="s">
        <v>95</v>
      </c>
      <c r="I501" s="2" t="s">
        <v>96</v>
      </c>
      <c r="J501" t="s">
        <v>48</v>
      </c>
      <c r="K501" t="s">
        <v>49</v>
      </c>
      <c r="L501">
        <v>842</v>
      </c>
      <c r="M501" t="s">
        <v>84</v>
      </c>
      <c r="N501" t="s">
        <v>84</v>
      </c>
      <c r="P501">
        <v>0</v>
      </c>
      <c r="Q501" t="s">
        <v>50</v>
      </c>
      <c r="R501" t="s">
        <v>51</v>
      </c>
      <c r="S501" t="s">
        <v>52</v>
      </c>
      <c r="T501" t="s">
        <v>53</v>
      </c>
      <c r="U501" t="b">
        <v>1</v>
      </c>
      <c r="V501">
        <v>700100</v>
      </c>
      <c r="W501" t="s">
        <v>180</v>
      </c>
      <c r="X501" s="7" t="s">
        <v>190</v>
      </c>
      <c r="Y501" t="s">
        <v>167</v>
      </c>
      <c r="Z501">
        <v>6</v>
      </c>
      <c r="AA501" t="b">
        <v>1</v>
      </c>
      <c r="AB501" t="s">
        <v>55</v>
      </c>
      <c r="AC501" t="s">
        <v>56</v>
      </c>
      <c r="AD501">
        <v>0</v>
      </c>
      <c r="AE501">
        <v>0</v>
      </c>
      <c r="AF501" t="s">
        <v>57</v>
      </c>
      <c r="AG501">
        <v>8</v>
      </c>
      <c r="AH501" t="s">
        <v>58</v>
      </c>
      <c r="AI501" s="2">
        <v>3113950</v>
      </c>
      <c r="AJ501" t="b">
        <v>0</v>
      </c>
      <c r="AK501">
        <v>8</v>
      </c>
      <c r="AL501" t="s">
        <v>58</v>
      </c>
      <c r="AM501">
        <v>3113950</v>
      </c>
      <c r="AN501" t="b">
        <v>0</v>
      </c>
      <c r="AO501">
        <v>3113950</v>
      </c>
      <c r="AP501" t="b">
        <v>0</v>
      </c>
      <c r="AQ501">
        <v>0</v>
      </c>
      <c r="AR501" t="b">
        <v>0</v>
      </c>
      <c r="AT501">
        <v>332758</v>
      </c>
      <c r="AU501" s="2">
        <v>332758</v>
      </c>
      <c r="AV501">
        <v>0</v>
      </c>
      <c r="AW501" t="b">
        <v>0</v>
      </c>
      <c r="AX501" t="b">
        <v>1</v>
      </c>
    </row>
    <row r="502" spans="1:50">
      <c r="A502" t="s">
        <v>47</v>
      </c>
      <c r="B502" t="s">
        <v>48</v>
      </c>
      <c r="C502">
        <v>20250901</v>
      </c>
      <c r="D502">
        <v>2025</v>
      </c>
      <c r="E502">
        <v>9</v>
      </c>
      <c r="F502">
        <v>202509</v>
      </c>
      <c r="G502">
        <v>699</v>
      </c>
      <c r="H502" t="s">
        <v>61</v>
      </c>
      <c r="I502" s="2" t="s">
        <v>62</v>
      </c>
      <c r="J502" t="s">
        <v>48</v>
      </c>
      <c r="K502" t="s">
        <v>49</v>
      </c>
      <c r="L502">
        <v>0</v>
      </c>
      <c r="M502" t="s">
        <v>50</v>
      </c>
      <c r="N502" t="s">
        <v>51</v>
      </c>
      <c r="O502" t="s">
        <v>182</v>
      </c>
      <c r="P502">
        <v>0</v>
      </c>
      <c r="Q502" t="s">
        <v>50</v>
      </c>
      <c r="R502" t="s">
        <v>51</v>
      </c>
      <c r="S502" t="s">
        <v>52</v>
      </c>
      <c r="T502" t="s">
        <v>53</v>
      </c>
      <c r="U502" t="b">
        <v>1</v>
      </c>
      <c r="V502">
        <v>700100</v>
      </c>
      <c r="W502" t="s">
        <v>180</v>
      </c>
      <c r="X502" s="7" t="s">
        <v>190</v>
      </c>
      <c r="Y502" t="s">
        <v>167</v>
      </c>
      <c r="Z502">
        <v>6</v>
      </c>
      <c r="AA502" t="b">
        <v>1</v>
      </c>
      <c r="AB502" t="s">
        <v>55</v>
      </c>
      <c r="AC502" t="s">
        <v>56</v>
      </c>
      <c r="AD502">
        <v>0</v>
      </c>
      <c r="AE502">
        <v>0</v>
      </c>
      <c r="AF502" t="s">
        <v>57</v>
      </c>
      <c r="AG502">
        <v>8</v>
      </c>
      <c r="AH502" t="s">
        <v>58</v>
      </c>
      <c r="AI502" s="2">
        <v>1633928.9</v>
      </c>
      <c r="AJ502" t="b">
        <v>1</v>
      </c>
      <c r="AK502">
        <v>8</v>
      </c>
      <c r="AL502" t="s">
        <v>58</v>
      </c>
      <c r="AM502">
        <v>1632992</v>
      </c>
      <c r="AN502" t="b">
        <v>0</v>
      </c>
      <c r="AO502">
        <v>1633928.9</v>
      </c>
      <c r="AP502" t="b">
        <v>1</v>
      </c>
      <c r="AQ502">
        <v>0</v>
      </c>
      <c r="AR502" t="b">
        <v>0</v>
      </c>
      <c r="AS502">
        <v>194651.19099999999</v>
      </c>
      <c r="AU502" s="2">
        <v>194651.19099999999</v>
      </c>
      <c r="AV502">
        <v>6</v>
      </c>
      <c r="AW502" t="b">
        <v>0</v>
      </c>
      <c r="AX502" t="b">
        <v>1</v>
      </c>
    </row>
    <row r="503" spans="1:50">
      <c r="A503" t="s">
        <v>47</v>
      </c>
      <c r="B503" t="s">
        <v>48</v>
      </c>
      <c r="C503">
        <v>20250901</v>
      </c>
      <c r="D503">
        <v>2025</v>
      </c>
      <c r="E503">
        <v>9</v>
      </c>
      <c r="F503">
        <v>202509</v>
      </c>
      <c r="G503">
        <v>699</v>
      </c>
      <c r="H503" t="s">
        <v>61</v>
      </c>
      <c r="I503" s="2" t="s">
        <v>62</v>
      </c>
      <c r="J503" t="s">
        <v>48</v>
      </c>
      <c r="K503" t="s">
        <v>49</v>
      </c>
      <c r="L503">
        <v>156</v>
      </c>
      <c r="M503" t="s">
        <v>59</v>
      </c>
      <c r="N503" t="s">
        <v>60</v>
      </c>
      <c r="O503" t="s">
        <v>182</v>
      </c>
      <c r="P503">
        <v>0</v>
      </c>
      <c r="Q503" t="s">
        <v>50</v>
      </c>
      <c r="R503" t="s">
        <v>51</v>
      </c>
      <c r="S503" t="s">
        <v>52</v>
      </c>
      <c r="T503" t="s">
        <v>53</v>
      </c>
      <c r="U503" t="b">
        <v>1</v>
      </c>
      <c r="V503">
        <v>700100</v>
      </c>
      <c r="W503" t="s">
        <v>180</v>
      </c>
      <c r="X503" s="7" t="s">
        <v>190</v>
      </c>
      <c r="Y503" t="s">
        <v>167</v>
      </c>
      <c r="Z503">
        <v>6</v>
      </c>
      <c r="AA503" t="b">
        <v>1</v>
      </c>
      <c r="AB503" t="s">
        <v>55</v>
      </c>
      <c r="AC503" t="s">
        <v>56</v>
      </c>
      <c r="AD503">
        <v>0</v>
      </c>
      <c r="AE503">
        <v>0</v>
      </c>
      <c r="AF503" t="s">
        <v>57</v>
      </c>
      <c r="AG503">
        <v>8</v>
      </c>
      <c r="AH503" t="s">
        <v>58</v>
      </c>
      <c r="AI503" s="2">
        <v>37</v>
      </c>
      <c r="AJ503" t="b">
        <v>0</v>
      </c>
      <c r="AK503">
        <v>8</v>
      </c>
      <c r="AL503" t="s">
        <v>58</v>
      </c>
      <c r="AM503">
        <v>37</v>
      </c>
      <c r="AN503" t="b">
        <v>0</v>
      </c>
      <c r="AO503">
        <v>37</v>
      </c>
      <c r="AP503" t="b">
        <v>0</v>
      </c>
      <c r="AQ503">
        <v>0</v>
      </c>
      <c r="AR503" t="b">
        <v>0</v>
      </c>
      <c r="AS503">
        <v>548.48900000000003</v>
      </c>
      <c r="AU503" s="2">
        <v>548.48900000000003</v>
      </c>
      <c r="AV503">
        <v>0</v>
      </c>
      <c r="AW503" t="b">
        <v>0</v>
      </c>
      <c r="AX503" t="b">
        <v>1</v>
      </c>
    </row>
    <row r="504" spans="1:50">
      <c r="A504" t="s">
        <v>47</v>
      </c>
      <c r="B504" t="s">
        <v>48</v>
      </c>
      <c r="C504">
        <v>20250901</v>
      </c>
      <c r="D504">
        <v>2025</v>
      </c>
      <c r="E504">
        <v>9</v>
      </c>
      <c r="F504">
        <v>202509</v>
      </c>
      <c r="G504">
        <v>699</v>
      </c>
      <c r="H504" t="s">
        <v>61</v>
      </c>
      <c r="I504" s="2" t="s">
        <v>62</v>
      </c>
      <c r="J504" t="s">
        <v>48</v>
      </c>
      <c r="K504" t="s">
        <v>49</v>
      </c>
      <c r="L504">
        <v>380</v>
      </c>
      <c r="M504" t="s">
        <v>93</v>
      </c>
      <c r="N504" t="s">
        <v>94</v>
      </c>
      <c r="P504">
        <v>0</v>
      </c>
      <c r="Q504" t="s">
        <v>50</v>
      </c>
      <c r="R504" t="s">
        <v>51</v>
      </c>
      <c r="S504" t="s">
        <v>52</v>
      </c>
      <c r="T504" t="s">
        <v>53</v>
      </c>
      <c r="U504" t="b">
        <v>1</v>
      </c>
      <c r="V504">
        <v>700100</v>
      </c>
      <c r="W504" t="s">
        <v>180</v>
      </c>
      <c r="X504" s="7" t="s">
        <v>190</v>
      </c>
      <c r="Y504" t="s">
        <v>167</v>
      </c>
      <c r="Z504">
        <v>6</v>
      </c>
      <c r="AA504" t="b">
        <v>1</v>
      </c>
      <c r="AB504" t="s">
        <v>55</v>
      </c>
      <c r="AC504" t="s">
        <v>56</v>
      </c>
      <c r="AD504">
        <v>0</v>
      </c>
      <c r="AE504">
        <v>0</v>
      </c>
      <c r="AF504" t="s">
        <v>57</v>
      </c>
      <c r="AG504">
        <v>8</v>
      </c>
      <c r="AH504" t="s">
        <v>58</v>
      </c>
      <c r="AI504" s="2">
        <v>5</v>
      </c>
      <c r="AJ504" t="b">
        <v>0</v>
      </c>
      <c r="AK504">
        <v>8</v>
      </c>
      <c r="AL504" t="s">
        <v>58</v>
      </c>
      <c r="AM504">
        <v>5</v>
      </c>
      <c r="AN504" t="b">
        <v>0</v>
      </c>
      <c r="AO504">
        <v>5</v>
      </c>
      <c r="AP504" t="b">
        <v>0</v>
      </c>
      <c r="AQ504">
        <v>0</v>
      </c>
      <c r="AR504" t="b">
        <v>0</v>
      </c>
      <c r="AS504">
        <v>133.578</v>
      </c>
      <c r="AU504" s="2">
        <v>133.578</v>
      </c>
      <c r="AV504">
        <v>0</v>
      </c>
      <c r="AW504" t="b">
        <v>0</v>
      </c>
      <c r="AX504" t="b">
        <v>1</v>
      </c>
    </row>
    <row r="505" spans="1:50">
      <c r="A505" t="s">
        <v>47</v>
      </c>
      <c r="B505" t="s">
        <v>48</v>
      </c>
      <c r="C505">
        <v>20250901</v>
      </c>
      <c r="D505">
        <v>2025</v>
      </c>
      <c r="E505">
        <v>9</v>
      </c>
      <c r="F505">
        <v>202509</v>
      </c>
      <c r="G505">
        <v>699</v>
      </c>
      <c r="H505" t="s">
        <v>61</v>
      </c>
      <c r="I505" s="2" t="s">
        <v>62</v>
      </c>
      <c r="J505" t="s">
        <v>48</v>
      </c>
      <c r="K505" t="s">
        <v>49</v>
      </c>
      <c r="L505">
        <v>404</v>
      </c>
      <c r="M505" t="s">
        <v>165</v>
      </c>
      <c r="N505" t="s">
        <v>166</v>
      </c>
      <c r="P505">
        <v>0</v>
      </c>
      <c r="Q505" t="s">
        <v>50</v>
      </c>
      <c r="R505" t="s">
        <v>51</v>
      </c>
      <c r="S505" t="s">
        <v>52</v>
      </c>
      <c r="T505" t="s">
        <v>53</v>
      </c>
      <c r="U505" t="b">
        <v>1</v>
      </c>
      <c r="V505">
        <v>700100</v>
      </c>
      <c r="W505" t="s">
        <v>180</v>
      </c>
      <c r="X505" s="7" t="s">
        <v>190</v>
      </c>
      <c r="Y505" t="s">
        <v>167</v>
      </c>
      <c r="Z505">
        <v>6</v>
      </c>
      <c r="AA505" t="b">
        <v>1</v>
      </c>
      <c r="AB505" t="s">
        <v>55</v>
      </c>
      <c r="AC505" t="s">
        <v>56</v>
      </c>
      <c r="AD505">
        <v>0</v>
      </c>
      <c r="AE505">
        <v>0</v>
      </c>
      <c r="AF505" t="s">
        <v>57</v>
      </c>
      <c r="AG505">
        <v>8</v>
      </c>
      <c r="AH505" t="s">
        <v>58</v>
      </c>
      <c r="AI505" s="2">
        <v>131150</v>
      </c>
      <c r="AJ505" t="b">
        <v>0</v>
      </c>
      <c r="AK505">
        <v>8</v>
      </c>
      <c r="AL505" t="s">
        <v>58</v>
      </c>
      <c r="AM505">
        <v>131150</v>
      </c>
      <c r="AN505" t="b">
        <v>0</v>
      </c>
      <c r="AO505">
        <v>131150</v>
      </c>
      <c r="AP505" t="b">
        <v>0</v>
      </c>
      <c r="AQ505">
        <v>0</v>
      </c>
      <c r="AR505" t="b">
        <v>0</v>
      </c>
      <c r="AS505">
        <v>18795.234</v>
      </c>
      <c r="AU505" s="2">
        <v>18795.234</v>
      </c>
      <c r="AV505">
        <v>0</v>
      </c>
      <c r="AW505" t="b">
        <v>0</v>
      </c>
      <c r="AX505" t="b">
        <v>1</v>
      </c>
    </row>
    <row r="506" spans="1:50">
      <c r="A506" t="s">
        <v>47</v>
      </c>
      <c r="B506" t="s">
        <v>48</v>
      </c>
      <c r="C506">
        <v>20250901</v>
      </c>
      <c r="D506">
        <v>2025</v>
      </c>
      <c r="E506">
        <v>9</v>
      </c>
      <c r="F506">
        <v>202509</v>
      </c>
      <c r="G506">
        <v>699</v>
      </c>
      <c r="H506" t="s">
        <v>61</v>
      </c>
      <c r="I506" s="2" t="s">
        <v>62</v>
      </c>
      <c r="J506" t="s">
        <v>48</v>
      </c>
      <c r="K506" t="s">
        <v>49</v>
      </c>
      <c r="L506">
        <v>524</v>
      </c>
      <c r="M506" t="s">
        <v>170</v>
      </c>
      <c r="N506" t="s">
        <v>171</v>
      </c>
      <c r="P506">
        <v>0</v>
      </c>
      <c r="Q506" t="s">
        <v>50</v>
      </c>
      <c r="R506" t="s">
        <v>51</v>
      </c>
      <c r="S506" t="s">
        <v>52</v>
      </c>
      <c r="T506" t="s">
        <v>53</v>
      </c>
      <c r="U506" t="b">
        <v>1</v>
      </c>
      <c r="V506">
        <v>700100</v>
      </c>
      <c r="W506" t="s">
        <v>180</v>
      </c>
      <c r="X506" s="7" t="s">
        <v>190</v>
      </c>
      <c r="Y506" t="s">
        <v>167</v>
      </c>
      <c r="Z506">
        <v>6</v>
      </c>
      <c r="AA506" t="b">
        <v>1</v>
      </c>
      <c r="AB506" t="s">
        <v>55</v>
      </c>
      <c r="AC506" t="s">
        <v>56</v>
      </c>
      <c r="AD506">
        <v>0</v>
      </c>
      <c r="AE506">
        <v>0</v>
      </c>
      <c r="AF506" t="s">
        <v>57</v>
      </c>
      <c r="AG506">
        <v>8</v>
      </c>
      <c r="AH506" t="s">
        <v>58</v>
      </c>
      <c r="AI506" s="2">
        <v>1501800</v>
      </c>
      <c r="AJ506" t="b">
        <v>0</v>
      </c>
      <c r="AK506">
        <v>8</v>
      </c>
      <c r="AL506" t="s">
        <v>58</v>
      </c>
      <c r="AM506">
        <v>1501800</v>
      </c>
      <c r="AN506" t="b">
        <v>0</v>
      </c>
      <c r="AO506">
        <v>1501800</v>
      </c>
      <c r="AP506" t="b">
        <v>0</v>
      </c>
      <c r="AQ506">
        <v>0</v>
      </c>
      <c r="AR506" t="b">
        <v>0</v>
      </c>
      <c r="AS506">
        <v>175062.27600000001</v>
      </c>
      <c r="AU506" s="2">
        <v>175062.27600000001</v>
      </c>
      <c r="AV506">
        <v>0</v>
      </c>
      <c r="AW506" t="b">
        <v>0</v>
      </c>
      <c r="AX506" t="b">
        <v>1</v>
      </c>
    </row>
    <row r="507" spans="1:50">
      <c r="A507" t="s">
        <v>47</v>
      </c>
      <c r="B507" t="s">
        <v>48</v>
      </c>
      <c r="C507">
        <v>20250901</v>
      </c>
      <c r="D507">
        <v>2025</v>
      </c>
      <c r="E507">
        <v>9</v>
      </c>
      <c r="F507">
        <v>202509</v>
      </c>
      <c r="G507">
        <v>699</v>
      </c>
      <c r="H507" t="s">
        <v>61</v>
      </c>
      <c r="I507" s="2" t="s">
        <v>62</v>
      </c>
      <c r="J507" t="s">
        <v>48</v>
      </c>
      <c r="K507" t="s">
        <v>49</v>
      </c>
      <c r="L507">
        <v>826</v>
      </c>
      <c r="M507" t="s">
        <v>82</v>
      </c>
      <c r="N507" t="s">
        <v>83</v>
      </c>
      <c r="P507">
        <v>0</v>
      </c>
      <c r="Q507" t="s">
        <v>50</v>
      </c>
      <c r="R507" t="s">
        <v>51</v>
      </c>
      <c r="S507" t="s">
        <v>52</v>
      </c>
      <c r="T507" t="s">
        <v>53</v>
      </c>
      <c r="U507" t="b">
        <v>1</v>
      </c>
      <c r="V507">
        <v>700100</v>
      </c>
      <c r="W507" t="s">
        <v>180</v>
      </c>
      <c r="X507" s="7" t="s">
        <v>190</v>
      </c>
      <c r="Y507" t="s">
        <v>167</v>
      </c>
      <c r="Z507">
        <v>6</v>
      </c>
      <c r="AA507" t="b">
        <v>1</v>
      </c>
      <c r="AB507" t="s">
        <v>55</v>
      </c>
      <c r="AC507" t="s">
        <v>56</v>
      </c>
      <c r="AD507">
        <v>0</v>
      </c>
      <c r="AE507">
        <v>0</v>
      </c>
      <c r="AF507" t="s">
        <v>57</v>
      </c>
      <c r="AG507">
        <v>8</v>
      </c>
      <c r="AH507" t="s">
        <v>58</v>
      </c>
      <c r="AI507" s="2">
        <v>936.9</v>
      </c>
      <c r="AJ507" t="b">
        <v>1</v>
      </c>
      <c r="AK507">
        <v>8</v>
      </c>
      <c r="AL507" t="s">
        <v>58</v>
      </c>
      <c r="AM507">
        <v>0</v>
      </c>
      <c r="AN507" t="b">
        <v>0</v>
      </c>
      <c r="AO507">
        <v>936.9</v>
      </c>
      <c r="AP507" t="b">
        <v>1</v>
      </c>
      <c r="AQ507">
        <v>0</v>
      </c>
      <c r="AR507" t="b">
        <v>0</v>
      </c>
      <c r="AS507">
        <v>111.614</v>
      </c>
      <c r="AU507" s="2">
        <v>111.614</v>
      </c>
      <c r="AV507">
        <v>6</v>
      </c>
      <c r="AW507" t="b">
        <v>0</v>
      </c>
      <c r="AX507" t="b">
        <v>1</v>
      </c>
    </row>
    <row r="508" spans="1:50">
      <c r="A508" t="s">
        <v>47</v>
      </c>
      <c r="B508" t="s">
        <v>48</v>
      </c>
      <c r="C508">
        <v>20251001</v>
      </c>
      <c r="D508">
        <v>2025</v>
      </c>
      <c r="E508">
        <v>10</v>
      </c>
      <c r="F508">
        <v>202510</v>
      </c>
      <c r="G508">
        <v>699</v>
      </c>
      <c r="H508" t="s">
        <v>61</v>
      </c>
      <c r="I508" s="2" t="s">
        <v>62</v>
      </c>
      <c r="J508" t="s">
        <v>48</v>
      </c>
      <c r="K508" t="s">
        <v>49</v>
      </c>
      <c r="L508">
        <v>0</v>
      </c>
      <c r="M508" t="s">
        <v>50</v>
      </c>
      <c r="N508" t="s">
        <v>51</v>
      </c>
      <c r="O508" t="s">
        <v>182</v>
      </c>
      <c r="P508">
        <v>0</v>
      </c>
      <c r="Q508" t="s">
        <v>50</v>
      </c>
      <c r="R508" t="s">
        <v>51</v>
      </c>
      <c r="S508" t="s">
        <v>52</v>
      </c>
      <c r="T508" t="s">
        <v>53</v>
      </c>
      <c r="U508" t="b">
        <v>1</v>
      </c>
      <c r="V508">
        <v>700100</v>
      </c>
      <c r="W508" t="s">
        <v>180</v>
      </c>
      <c r="X508" s="7" t="s">
        <v>190</v>
      </c>
      <c r="Y508" t="s">
        <v>167</v>
      </c>
      <c r="Z508">
        <v>6</v>
      </c>
      <c r="AA508" t="b">
        <v>1</v>
      </c>
      <c r="AB508" t="s">
        <v>55</v>
      </c>
      <c r="AC508" t="s">
        <v>56</v>
      </c>
      <c r="AD508">
        <v>0</v>
      </c>
      <c r="AE508">
        <v>0</v>
      </c>
      <c r="AF508" t="s">
        <v>57</v>
      </c>
      <c r="AG508">
        <v>8</v>
      </c>
      <c r="AH508" t="s">
        <v>58</v>
      </c>
      <c r="AI508" s="2">
        <v>1102893.5120000001</v>
      </c>
      <c r="AJ508" t="b">
        <v>1</v>
      </c>
      <c r="AK508">
        <v>8</v>
      </c>
      <c r="AL508" t="s">
        <v>58</v>
      </c>
      <c r="AM508">
        <v>1095616</v>
      </c>
      <c r="AN508" t="b">
        <v>0</v>
      </c>
      <c r="AO508">
        <v>1102893.5120000001</v>
      </c>
      <c r="AP508" t="b">
        <v>1</v>
      </c>
      <c r="AQ508">
        <v>0</v>
      </c>
      <c r="AR508" t="b">
        <v>0</v>
      </c>
      <c r="AS508">
        <v>145611.67199999999</v>
      </c>
      <c r="AU508" s="2">
        <v>145611.67199999999</v>
      </c>
      <c r="AV508">
        <v>6</v>
      </c>
      <c r="AW508" t="b">
        <v>0</v>
      </c>
      <c r="AX508" t="b">
        <v>1</v>
      </c>
    </row>
    <row r="509" spans="1:50">
      <c r="A509" t="s">
        <v>47</v>
      </c>
      <c r="B509" t="s">
        <v>48</v>
      </c>
      <c r="C509">
        <v>20251001</v>
      </c>
      <c r="D509">
        <v>2025</v>
      </c>
      <c r="E509">
        <v>10</v>
      </c>
      <c r="F509">
        <v>202510</v>
      </c>
      <c r="G509">
        <v>699</v>
      </c>
      <c r="H509" t="s">
        <v>61</v>
      </c>
      <c r="I509" s="2" t="s">
        <v>62</v>
      </c>
      <c r="J509" t="s">
        <v>48</v>
      </c>
      <c r="K509" t="s">
        <v>49</v>
      </c>
      <c r="L509">
        <v>156</v>
      </c>
      <c r="M509" t="s">
        <v>59</v>
      </c>
      <c r="N509" t="s">
        <v>60</v>
      </c>
      <c r="O509" t="s">
        <v>182</v>
      </c>
      <c r="P509">
        <v>0</v>
      </c>
      <c r="Q509" t="s">
        <v>50</v>
      </c>
      <c r="R509" t="s">
        <v>51</v>
      </c>
      <c r="S509" t="s">
        <v>52</v>
      </c>
      <c r="T509" t="s">
        <v>53</v>
      </c>
      <c r="U509" t="b">
        <v>1</v>
      </c>
      <c r="V509">
        <v>700100</v>
      </c>
      <c r="W509" t="s">
        <v>180</v>
      </c>
      <c r="X509" s="7" t="s">
        <v>190</v>
      </c>
      <c r="Y509" t="s">
        <v>167</v>
      </c>
      <c r="Z509">
        <v>6</v>
      </c>
      <c r="AA509" t="b">
        <v>1</v>
      </c>
      <c r="AB509" t="s">
        <v>55</v>
      </c>
      <c r="AC509" t="s">
        <v>56</v>
      </c>
      <c r="AD509">
        <v>0</v>
      </c>
      <c r="AE509">
        <v>0</v>
      </c>
      <c r="AF509" t="s">
        <v>57</v>
      </c>
      <c r="AG509">
        <v>8</v>
      </c>
      <c r="AH509" t="s">
        <v>58</v>
      </c>
      <c r="AI509" s="2">
        <v>1144</v>
      </c>
      <c r="AJ509" t="b">
        <v>0</v>
      </c>
      <c r="AK509">
        <v>8</v>
      </c>
      <c r="AL509" t="s">
        <v>58</v>
      </c>
      <c r="AM509">
        <v>1144</v>
      </c>
      <c r="AN509" t="b">
        <v>0</v>
      </c>
      <c r="AO509">
        <v>1144</v>
      </c>
      <c r="AP509" t="b">
        <v>0</v>
      </c>
      <c r="AQ509">
        <v>0</v>
      </c>
      <c r="AR509" t="b">
        <v>0</v>
      </c>
      <c r="AS509">
        <v>7275.1149999999998</v>
      </c>
      <c r="AU509" s="2">
        <v>7275.1149999999998</v>
      </c>
      <c r="AV509">
        <v>0</v>
      </c>
      <c r="AW509" t="b">
        <v>0</v>
      </c>
      <c r="AX509" t="b">
        <v>1</v>
      </c>
    </row>
    <row r="510" spans="1:50">
      <c r="A510" t="s">
        <v>47</v>
      </c>
      <c r="B510" t="s">
        <v>48</v>
      </c>
      <c r="C510">
        <v>20251001</v>
      </c>
      <c r="D510">
        <v>2025</v>
      </c>
      <c r="E510">
        <v>10</v>
      </c>
      <c r="F510">
        <v>202510</v>
      </c>
      <c r="G510">
        <v>699</v>
      </c>
      <c r="H510" t="s">
        <v>61</v>
      </c>
      <c r="I510" s="2" t="s">
        <v>62</v>
      </c>
      <c r="J510" t="s">
        <v>48</v>
      </c>
      <c r="K510" t="s">
        <v>49</v>
      </c>
      <c r="L510">
        <v>404</v>
      </c>
      <c r="M510" t="s">
        <v>165</v>
      </c>
      <c r="N510" t="s">
        <v>166</v>
      </c>
      <c r="P510">
        <v>0</v>
      </c>
      <c r="Q510" t="s">
        <v>50</v>
      </c>
      <c r="R510" t="s">
        <v>51</v>
      </c>
      <c r="S510" t="s">
        <v>52</v>
      </c>
      <c r="T510" t="s">
        <v>53</v>
      </c>
      <c r="U510" t="b">
        <v>1</v>
      </c>
      <c r="V510">
        <v>700100</v>
      </c>
      <c r="W510" t="s">
        <v>180</v>
      </c>
      <c r="X510" s="7" t="s">
        <v>190</v>
      </c>
      <c r="Y510" t="s">
        <v>167</v>
      </c>
      <c r="Z510">
        <v>6</v>
      </c>
      <c r="AA510" t="b">
        <v>1</v>
      </c>
      <c r="AB510" t="s">
        <v>55</v>
      </c>
      <c r="AC510" t="s">
        <v>56</v>
      </c>
      <c r="AD510">
        <v>0</v>
      </c>
      <c r="AE510">
        <v>0</v>
      </c>
      <c r="AF510" t="s">
        <v>57</v>
      </c>
      <c r="AG510">
        <v>8</v>
      </c>
      <c r="AH510" t="s">
        <v>58</v>
      </c>
      <c r="AI510" s="2">
        <v>125910</v>
      </c>
      <c r="AJ510" t="b">
        <v>0</v>
      </c>
      <c r="AK510">
        <v>8</v>
      </c>
      <c r="AL510" t="s">
        <v>58</v>
      </c>
      <c r="AM510">
        <v>125910</v>
      </c>
      <c r="AN510" t="b">
        <v>0</v>
      </c>
      <c r="AO510">
        <v>125910</v>
      </c>
      <c r="AP510" t="b">
        <v>0</v>
      </c>
      <c r="AQ510">
        <v>0</v>
      </c>
      <c r="AR510" t="b">
        <v>0</v>
      </c>
      <c r="AS510">
        <v>18394.242999999999</v>
      </c>
      <c r="AU510" s="2">
        <v>18394.242999999999</v>
      </c>
      <c r="AV510">
        <v>0</v>
      </c>
      <c r="AW510" t="b">
        <v>0</v>
      </c>
      <c r="AX510" t="b">
        <v>1</v>
      </c>
    </row>
    <row r="511" spans="1:50">
      <c r="A511" t="s">
        <v>47</v>
      </c>
      <c r="B511" t="s">
        <v>48</v>
      </c>
      <c r="C511">
        <v>20251001</v>
      </c>
      <c r="D511">
        <v>2025</v>
      </c>
      <c r="E511">
        <v>10</v>
      </c>
      <c r="F511">
        <v>202510</v>
      </c>
      <c r="G511">
        <v>699</v>
      </c>
      <c r="H511" t="s">
        <v>61</v>
      </c>
      <c r="I511" s="2" t="s">
        <v>62</v>
      </c>
      <c r="J511" t="s">
        <v>48</v>
      </c>
      <c r="K511" t="s">
        <v>49</v>
      </c>
      <c r="L511">
        <v>470</v>
      </c>
      <c r="M511" t="s">
        <v>147</v>
      </c>
      <c r="N511" t="s">
        <v>148</v>
      </c>
      <c r="P511">
        <v>0</v>
      </c>
      <c r="Q511" t="s">
        <v>50</v>
      </c>
      <c r="R511" t="s">
        <v>51</v>
      </c>
      <c r="S511" t="s">
        <v>52</v>
      </c>
      <c r="T511" t="s">
        <v>53</v>
      </c>
      <c r="U511" t="b">
        <v>1</v>
      </c>
      <c r="V511">
        <v>700100</v>
      </c>
      <c r="W511" t="s">
        <v>180</v>
      </c>
      <c r="X511" s="7" t="s">
        <v>190</v>
      </c>
      <c r="Y511" t="s">
        <v>167</v>
      </c>
      <c r="Z511">
        <v>6</v>
      </c>
      <c r="AA511" t="b">
        <v>1</v>
      </c>
      <c r="AB511" t="s">
        <v>55</v>
      </c>
      <c r="AC511" t="s">
        <v>56</v>
      </c>
      <c r="AD511">
        <v>0</v>
      </c>
      <c r="AE511">
        <v>0</v>
      </c>
      <c r="AF511" t="s">
        <v>57</v>
      </c>
      <c r="AG511">
        <v>8</v>
      </c>
      <c r="AH511" t="s">
        <v>58</v>
      </c>
      <c r="AI511" s="2">
        <v>248866</v>
      </c>
      <c r="AJ511" t="b">
        <v>0</v>
      </c>
      <c r="AK511">
        <v>8</v>
      </c>
      <c r="AL511" t="s">
        <v>58</v>
      </c>
      <c r="AM511">
        <v>248866</v>
      </c>
      <c r="AN511" t="b">
        <v>0</v>
      </c>
      <c r="AO511">
        <v>248866</v>
      </c>
      <c r="AP511" t="b">
        <v>0</v>
      </c>
      <c r="AQ511">
        <v>0</v>
      </c>
      <c r="AR511" t="b">
        <v>0</v>
      </c>
      <c r="AS511">
        <v>31770.721000000001</v>
      </c>
      <c r="AU511" s="2">
        <v>31770.721000000001</v>
      </c>
      <c r="AV511">
        <v>0</v>
      </c>
      <c r="AW511" t="b">
        <v>0</v>
      </c>
      <c r="AX511" t="b">
        <v>1</v>
      </c>
    </row>
    <row r="512" spans="1:50">
      <c r="A512" t="s">
        <v>47</v>
      </c>
      <c r="B512" t="s">
        <v>48</v>
      </c>
      <c r="C512">
        <v>20251001</v>
      </c>
      <c r="D512">
        <v>2025</v>
      </c>
      <c r="E512">
        <v>10</v>
      </c>
      <c r="F512">
        <v>202510</v>
      </c>
      <c r="G512">
        <v>699</v>
      </c>
      <c r="H512" t="s">
        <v>61</v>
      </c>
      <c r="I512" s="2" t="s">
        <v>62</v>
      </c>
      <c r="J512" t="s">
        <v>48</v>
      </c>
      <c r="K512" t="s">
        <v>49</v>
      </c>
      <c r="L512">
        <v>524</v>
      </c>
      <c r="M512" t="s">
        <v>170</v>
      </c>
      <c r="N512" t="s">
        <v>171</v>
      </c>
      <c r="P512">
        <v>0</v>
      </c>
      <c r="Q512" t="s">
        <v>50</v>
      </c>
      <c r="R512" t="s">
        <v>51</v>
      </c>
      <c r="S512" t="s">
        <v>52</v>
      </c>
      <c r="T512" t="s">
        <v>53</v>
      </c>
      <c r="U512" t="b">
        <v>1</v>
      </c>
      <c r="V512">
        <v>700100</v>
      </c>
      <c r="W512" t="s">
        <v>180</v>
      </c>
      <c r="X512" s="7" t="s">
        <v>190</v>
      </c>
      <c r="Y512" t="s">
        <v>167</v>
      </c>
      <c r="Z512">
        <v>6</v>
      </c>
      <c r="AA512" t="b">
        <v>1</v>
      </c>
      <c r="AB512" t="s">
        <v>55</v>
      </c>
      <c r="AC512" t="s">
        <v>56</v>
      </c>
      <c r="AD512">
        <v>0</v>
      </c>
      <c r="AE512">
        <v>0</v>
      </c>
      <c r="AF512" t="s">
        <v>57</v>
      </c>
      <c r="AG512">
        <v>8</v>
      </c>
      <c r="AH512" t="s">
        <v>58</v>
      </c>
      <c r="AI512" s="2">
        <v>588555</v>
      </c>
      <c r="AJ512" t="b">
        <v>0</v>
      </c>
      <c r="AK512">
        <v>8</v>
      </c>
      <c r="AL512" t="s">
        <v>58</v>
      </c>
      <c r="AM512">
        <v>588555</v>
      </c>
      <c r="AN512" t="b">
        <v>0</v>
      </c>
      <c r="AO512">
        <v>588555</v>
      </c>
      <c r="AP512" t="b">
        <v>0</v>
      </c>
      <c r="AQ512">
        <v>0</v>
      </c>
      <c r="AR512" t="b">
        <v>0</v>
      </c>
      <c r="AS512">
        <v>68628.368000000002</v>
      </c>
      <c r="AU512" s="2">
        <v>68628.368000000002</v>
      </c>
      <c r="AV512">
        <v>0</v>
      </c>
      <c r="AW512" t="b">
        <v>0</v>
      </c>
      <c r="AX512" t="b">
        <v>1</v>
      </c>
    </row>
    <row r="513" spans="1:50">
      <c r="A513" t="s">
        <v>47</v>
      </c>
      <c r="B513" t="s">
        <v>48</v>
      </c>
      <c r="C513">
        <v>20251001</v>
      </c>
      <c r="D513">
        <v>2025</v>
      </c>
      <c r="E513">
        <v>10</v>
      </c>
      <c r="F513">
        <v>202510</v>
      </c>
      <c r="G513">
        <v>699</v>
      </c>
      <c r="H513" t="s">
        <v>61</v>
      </c>
      <c r="I513" s="2" t="s">
        <v>62</v>
      </c>
      <c r="J513" t="s">
        <v>48</v>
      </c>
      <c r="K513" t="s">
        <v>49</v>
      </c>
      <c r="L513">
        <v>702</v>
      </c>
      <c r="M513" t="s">
        <v>143</v>
      </c>
      <c r="N513" t="s">
        <v>144</v>
      </c>
      <c r="P513">
        <v>0</v>
      </c>
      <c r="Q513" t="s">
        <v>50</v>
      </c>
      <c r="R513" t="s">
        <v>51</v>
      </c>
      <c r="S513" t="s">
        <v>52</v>
      </c>
      <c r="T513" t="s">
        <v>53</v>
      </c>
      <c r="U513" t="b">
        <v>1</v>
      </c>
      <c r="V513">
        <v>700100</v>
      </c>
      <c r="W513" t="s">
        <v>180</v>
      </c>
      <c r="X513" s="7" t="s">
        <v>190</v>
      </c>
      <c r="Y513" t="s">
        <v>167</v>
      </c>
      <c r="Z513">
        <v>6</v>
      </c>
      <c r="AA513" t="b">
        <v>1</v>
      </c>
      <c r="AB513" t="s">
        <v>55</v>
      </c>
      <c r="AC513" t="s">
        <v>56</v>
      </c>
      <c r="AD513">
        <v>0</v>
      </c>
      <c r="AE513">
        <v>0</v>
      </c>
      <c r="AF513" t="s">
        <v>57</v>
      </c>
      <c r="AG513">
        <v>8</v>
      </c>
      <c r="AH513" t="s">
        <v>58</v>
      </c>
      <c r="AI513" s="2">
        <v>7277.5119999999997</v>
      </c>
      <c r="AJ513" t="b">
        <v>1</v>
      </c>
      <c r="AK513">
        <v>8</v>
      </c>
      <c r="AL513" t="s">
        <v>58</v>
      </c>
      <c r="AM513">
        <v>0</v>
      </c>
      <c r="AN513" t="b">
        <v>0</v>
      </c>
      <c r="AO513">
        <v>7277.5119999999997</v>
      </c>
      <c r="AP513" t="b">
        <v>1</v>
      </c>
      <c r="AQ513">
        <v>0</v>
      </c>
      <c r="AR513" t="b">
        <v>0</v>
      </c>
      <c r="AS513">
        <v>960.82799999999997</v>
      </c>
      <c r="AU513" s="2">
        <v>960.82799999999997</v>
      </c>
      <c r="AV513">
        <v>6</v>
      </c>
      <c r="AW513" t="b">
        <v>0</v>
      </c>
      <c r="AX513" t="b">
        <v>1</v>
      </c>
    </row>
    <row r="514" spans="1:50">
      <c r="A514" t="s">
        <v>47</v>
      </c>
      <c r="B514" t="s">
        <v>48</v>
      </c>
      <c r="C514">
        <v>20251001</v>
      </c>
      <c r="D514">
        <v>2025</v>
      </c>
      <c r="E514">
        <v>10</v>
      </c>
      <c r="F514">
        <v>202510</v>
      </c>
      <c r="G514">
        <v>699</v>
      </c>
      <c r="H514" t="s">
        <v>61</v>
      </c>
      <c r="I514" s="2" t="s">
        <v>62</v>
      </c>
      <c r="J514" t="s">
        <v>48</v>
      </c>
      <c r="K514" t="s">
        <v>49</v>
      </c>
      <c r="L514">
        <v>784</v>
      </c>
      <c r="M514" t="s">
        <v>151</v>
      </c>
      <c r="N514" t="s">
        <v>152</v>
      </c>
      <c r="P514">
        <v>0</v>
      </c>
      <c r="Q514" t="s">
        <v>50</v>
      </c>
      <c r="R514" t="s">
        <v>51</v>
      </c>
      <c r="S514" t="s">
        <v>52</v>
      </c>
      <c r="T514" t="s">
        <v>53</v>
      </c>
      <c r="U514" t="b">
        <v>1</v>
      </c>
      <c r="V514">
        <v>700100</v>
      </c>
      <c r="W514" t="s">
        <v>180</v>
      </c>
      <c r="X514" s="7" t="s">
        <v>190</v>
      </c>
      <c r="Y514" t="s">
        <v>167</v>
      </c>
      <c r="Z514">
        <v>6</v>
      </c>
      <c r="AA514" t="b">
        <v>1</v>
      </c>
      <c r="AB514" t="s">
        <v>55</v>
      </c>
      <c r="AC514" t="s">
        <v>56</v>
      </c>
      <c r="AD514">
        <v>0</v>
      </c>
      <c r="AE514">
        <v>0</v>
      </c>
      <c r="AF514" t="s">
        <v>57</v>
      </c>
      <c r="AG514">
        <v>8</v>
      </c>
      <c r="AH514" t="s">
        <v>58</v>
      </c>
      <c r="AI514" s="2">
        <v>131140</v>
      </c>
      <c r="AJ514" t="b">
        <v>0</v>
      </c>
      <c r="AK514">
        <v>8</v>
      </c>
      <c r="AL514" t="s">
        <v>58</v>
      </c>
      <c r="AM514">
        <v>131140</v>
      </c>
      <c r="AN514" t="b">
        <v>0</v>
      </c>
      <c r="AO514">
        <v>131140</v>
      </c>
      <c r="AP514" t="b">
        <v>0</v>
      </c>
      <c r="AQ514">
        <v>0</v>
      </c>
      <c r="AR514" t="b">
        <v>0</v>
      </c>
      <c r="AS514">
        <v>17893.883000000002</v>
      </c>
      <c r="AU514" s="2">
        <v>17893.883000000002</v>
      </c>
      <c r="AV514">
        <v>0</v>
      </c>
      <c r="AW514" t="b">
        <v>0</v>
      </c>
      <c r="AX514" t="b">
        <v>1</v>
      </c>
    </row>
    <row r="515" spans="1:50">
      <c r="A515" t="s">
        <v>47</v>
      </c>
      <c r="B515" t="s">
        <v>48</v>
      </c>
      <c r="C515">
        <v>20251001</v>
      </c>
      <c r="D515">
        <v>2025</v>
      </c>
      <c r="E515">
        <v>10</v>
      </c>
      <c r="F515">
        <v>202510</v>
      </c>
      <c r="G515">
        <v>699</v>
      </c>
      <c r="H515" t="s">
        <v>61</v>
      </c>
      <c r="I515" s="2" t="s">
        <v>62</v>
      </c>
      <c r="J515" t="s">
        <v>48</v>
      </c>
      <c r="K515" t="s">
        <v>49</v>
      </c>
      <c r="L515">
        <v>826</v>
      </c>
      <c r="M515" t="s">
        <v>82</v>
      </c>
      <c r="N515" t="s">
        <v>83</v>
      </c>
      <c r="P515">
        <v>0</v>
      </c>
      <c r="Q515" t="s">
        <v>50</v>
      </c>
      <c r="R515" t="s">
        <v>51</v>
      </c>
      <c r="S515" t="s">
        <v>52</v>
      </c>
      <c r="T515" t="s">
        <v>53</v>
      </c>
      <c r="U515" t="b">
        <v>1</v>
      </c>
      <c r="V515">
        <v>700100</v>
      </c>
      <c r="W515" t="s">
        <v>180</v>
      </c>
      <c r="X515" s="7" t="s">
        <v>190</v>
      </c>
      <c r="Y515" t="s">
        <v>167</v>
      </c>
      <c r="Z515">
        <v>6</v>
      </c>
      <c r="AA515" t="b">
        <v>1</v>
      </c>
      <c r="AB515" t="s">
        <v>55</v>
      </c>
      <c r="AC515" t="s">
        <v>56</v>
      </c>
      <c r="AD515">
        <v>0</v>
      </c>
      <c r="AE515">
        <v>0</v>
      </c>
      <c r="AF515" t="s">
        <v>57</v>
      </c>
      <c r="AG515">
        <v>8</v>
      </c>
      <c r="AH515" t="s">
        <v>58</v>
      </c>
      <c r="AI515" s="2">
        <v>1</v>
      </c>
      <c r="AJ515" t="b">
        <v>0</v>
      </c>
      <c r="AK515">
        <v>8</v>
      </c>
      <c r="AL515" t="s">
        <v>58</v>
      </c>
      <c r="AM515">
        <v>1</v>
      </c>
      <c r="AN515" t="b">
        <v>0</v>
      </c>
      <c r="AO515">
        <v>1</v>
      </c>
      <c r="AP515" t="b">
        <v>0</v>
      </c>
      <c r="AQ515">
        <v>0</v>
      </c>
      <c r="AR515" t="b">
        <v>0</v>
      </c>
      <c r="AS515">
        <v>688.51400000000001</v>
      </c>
      <c r="AU515" s="2">
        <v>688.51400000000001</v>
      </c>
      <c r="AV515">
        <v>0</v>
      </c>
      <c r="AW515" t="b">
        <v>0</v>
      </c>
      <c r="AX515" t="b">
        <v>1</v>
      </c>
    </row>
    <row r="516" spans="1:50">
      <c r="A516" t="s">
        <v>47</v>
      </c>
      <c r="B516" t="s">
        <v>48</v>
      </c>
      <c r="C516">
        <v>20251101</v>
      </c>
      <c r="D516">
        <v>2025</v>
      </c>
      <c r="E516">
        <v>11</v>
      </c>
      <c r="F516">
        <v>202511</v>
      </c>
      <c r="G516">
        <v>484</v>
      </c>
      <c r="H516" t="s">
        <v>95</v>
      </c>
      <c r="I516" s="2" t="s">
        <v>96</v>
      </c>
      <c r="J516" t="s">
        <v>48</v>
      </c>
      <c r="K516" t="s">
        <v>49</v>
      </c>
      <c r="L516">
        <v>0</v>
      </c>
      <c r="M516" t="s">
        <v>50</v>
      </c>
      <c r="N516" t="s">
        <v>51</v>
      </c>
      <c r="O516" t="s">
        <v>182</v>
      </c>
      <c r="P516">
        <v>0</v>
      </c>
      <c r="Q516" t="s">
        <v>50</v>
      </c>
      <c r="R516" t="s">
        <v>51</v>
      </c>
      <c r="S516" t="s">
        <v>52</v>
      </c>
      <c r="T516" t="s">
        <v>53</v>
      </c>
      <c r="U516" t="b">
        <v>1</v>
      </c>
      <c r="V516">
        <v>700100</v>
      </c>
      <c r="W516" t="s">
        <v>180</v>
      </c>
      <c r="X516" s="7" t="s">
        <v>190</v>
      </c>
      <c r="Y516" t="s">
        <v>167</v>
      </c>
      <c r="Z516">
        <v>6</v>
      </c>
      <c r="AA516" t="b">
        <v>1</v>
      </c>
      <c r="AB516" t="s">
        <v>55</v>
      </c>
      <c r="AC516" t="s">
        <v>56</v>
      </c>
      <c r="AD516">
        <v>0</v>
      </c>
      <c r="AE516">
        <v>0</v>
      </c>
      <c r="AF516" t="s">
        <v>57</v>
      </c>
      <c r="AG516">
        <v>8</v>
      </c>
      <c r="AH516" t="s">
        <v>58</v>
      </c>
      <c r="AI516" s="2">
        <v>3761460</v>
      </c>
      <c r="AJ516" t="b">
        <v>0</v>
      </c>
      <c r="AK516">
        <v>8</v>
      </c>
      <c r="AL516" t="s">
        <v>58</v>
      </c>
      <c r="AM516">
        <v>3761460</v>
      </c>
      <c r="AN516" t="b">
        <v>0</v>
      </c>
      <c r="AO516">
        <v>3761460</v>
      </c>
      <c r="AP516" t="b">
        <v>0</v>
      </c>
      <c r="AQ516">
        <v>0</v>
      </c>
      <c r="AR516" t="b">
        <v>0</v>
      </c>
      <c r="AT516">
        <v>473866</v>
      </c>
      <c r="AU516" s="2">
        <v>473866</v>
      </c>
      <c r="AV516">
        <v>0</v>
      </c>
      <c r="AW516" t="b">
        <v>0</v>
      </c>
      <c r="AX516" t="b">
        <v>1</v>
      </c>
    </row>
    <row r="517" spans="1:50">
      <c r="A517" t="s">
        <v>47</v>
      </c>
      <c r="B517" t="s">
        <v>48</v>
      </c>
      <c r="C517">
        <v>20251101</v>
      </c>
      <c r="D517">
        <v>2025</v>
      </c>
      <c r="E517">
        <v>11</v>
      </c>
      <c r="F517">
        <v>202511</v>
      </c>
      <c r="G517">
        <v>484</v>
      </c>
      <c r="H517" t="s">
        <v>95</v>
      </c>
      <c r="I517" s="2" t="s">
        <v>96</v>
      </c>
      <c r="J517" t="s">
        <v>48</v>
      </c>
      <c r="K517" t="s">
        <v>49</v>
      </c>
      <c r="L517">
        <v>842</v>
      </c>
      <c r="M517" t="s">
        <v>84</v>
      </c>
      <c r="N517" t="s">
        <v>84</v>
      </c>
      <c r="P517">
        <v>0</v>
      </c>
      <c r="Q517" t="s">
        <v>50</v>
      </c>
      <c r="R517" t="s">
        <v>51</v>
      </c>
      <c r="S517" t="s">
        <v>52</v>
      </c>
      <c r="T517" t="s">
        <v>53</v>
      </c>
      <c r="U517" t="b">
        <v>1</v>
      </c>
      <c r="V517">
        <v>700100</v>
      </c>
      <c r="W517" t="s">
        <v>180</v>
      </c>
      <c r="X517" s="7" t="s">
        <v>190</v>
      </c>
      <c r="Y517" t="s">
        <v>167</v>
      </c>
      <c r="Z517">
        <v>6</v>
      </c>
      <c r="AA517" t="b">
        <v>1</v>
      </c>
      <c r="AB517" t="s">
        <v>55</v>
      </c>
      <c r="AC517" t="s">
        <v>56</v>
      </c>
      <c r="AD517">
        <v>0</v>
      </c>
      <c r="AE517">
        <v>0</v>
      </c>
      <c r="AF517" t="s">
        <v>57</v>
      </c>
      <c r="AG517">
        <v>8</v>
      </c>
      <c r="AH517" t="s">
        <v>58</v>
      </c>
      <c r="AI517" s="2">
        <v>3761460</v>
      </c>
      <c r="AJ517" t="b">
        <v>0</v>
      </c>
      <c r="AK517">
        <v>8</v>
      </c>
      <c r="AL517" t="s">
        <v>58</v>
      </c>
      <c r="AM517">
        <v>3761460</v>
      </c>
      <c r="AN517" t="b">
        <v>0</v>
      </c>
      <c r="AO517">
        <v>3761460</v>
      </c>
      <c r="AP517" t="b">
        <v>0</v>
      </c>
      <c r="AQ517">
        <v>0</v>
      </c>
      <c r="AR517" t="b">
        <v>0</v>
      </c>
      <c r="AT517">
        <v>473866</v>
      </c>
      <c r="AU517" s="2">
        <v>473866</v>
      </c>
      <c r="AV517">
        <v>0</v>
      </c>
      <c r="AW517" t="b">
        <v>0</v>
      </c>
      <c r="AX517" t="b">
        <v>1</v>
      </c>
    </row>
    <row r="518" spans="1:50">
      <c r="A518" t="s">
        <v>47</v>
      </c>
      <c r="B518" t="s">
        <v>48</v>
      </c>
      <c r="C518">
        <v>20250101</v>
      </c>
      <c r="D518">
        <v>2025</v>
      </c>
      <c r="E518">
        <v>1</v>
      </c>
      <c r="F518">
        <v>202501</v>
      </c>
      <c r="G518">
        <v>76</v>
      </c>
      <c r="H518" t="s">
        <v>66</v>
      </c>
      <c r="I518" s="2" t="s">
        <v>67</v>
      </c>
      <c r="J518" t="s">
        <v>48</v>
      </c>
      <c r="K518" t="s">
        <v>49</v>
      </c>
      <c r="L518">
        <v>0</v>
      </c>
      <c r="M518" t="s">
        <v>50</v>
      </c>
      <c r="N518" t="s">
        <v>51</v>
      </c>
      <c r="O518" t="s">
        <v>182</v>
      </c>
      <c r="P518">
        <v>0</v>
      </c>
      <c r="Q518" t="s">
        <v>50</v>
      </c>
      <c r="R518" t="s">
        <v>51</v>
      </c>
      <c r="S518" t="s">
        <v>52</v>
      </c>
      <c r="T518" t="s">
        <v>53</v>
      </c>
      <c r="U518" t="b">
        <v>1</v>
      </c>
      <c r="V518">
        <v>250510</v>
      </c>
      <c r="W518" t="s">
        <v>178</v>
      </c>
      <c r="X518" t="s">
        <v>188</v>
      </c>
      <c r="Y518" t="s">
        <v>174</v>
      </c>
      <c r="Z518">
        <v>6</v>
      </c>
      <c r="AA518" t="b">
        <v>1</v>
      </c>
      <c r="AB518" t="s">
        <v>55</v>
      </c>
      <c r="AC518" t="s">
        <v>56</v>
      </c>
      <c r="AD518">
        <v>0</v>
      </c>
      <c r="AE518">
        <v>0</v>
      </c>
      <c r="AF518" t="s">
        <v>57</v>
      </c>
      <c r="AG518">
        <v>8</v>
      </c>
      <c r="AH518" t="s">
        <v>58</v>
      </c>
      <c r="AI518" s="2">
        <v>155380.91699999999</v>
      </c>
      <c r="AJ518" t="b">
        <v>1</v>
      </c>
      <c r="AK518">
        <v>8</v>
      </c>
      <c r="AL518" t="s">
        <v>58</v>
      </c>
      <c r="AM518">
        <v>155276</v>
      </c>
      <c r="AN518" t="b">
        <v>0</v>
      </c>
      <c r="AO518">
        <v>155380.91699999999</v>
      </c>
      <c r="AP518" t="b">
        <v>1</v>
      </c>
      <c r="AQ518">
        <v>0</v>
      </c>
      <c r="AR518" t="b">
        <v>0</v>
      </c>
      <c r="AS518">
        <v>247326</v>
      </c>
      <c r="AT518">
        <v>229310</v>
      </c>
      <c r="AU518" s="2">
        <v>247326</v>
      </c>
      <c r="AV518">
        <v>6</v>
      </c>
      <c r="AW518" t="b">
        <v>0</v>
      </c>
      <c r="AX518" t="b">
        <v>1</v>
      </c>
    </row>
    <row r="519" spans="1:50">
      <c r="A519" t="s">
        <v>47</v>
      </c>
      <c r="B519" t="s">
        <v>48</v>
      </c>
      <c r="C519">
        <v>20250101</v>
      </c>
      <c r="D519">
        <v>2025</v>
      </c>
      <c r="E519">
        <v>1</v>
      </c>
      <c r="F519">
        <v>202501</v>
      </c>
      <c r="G519">
        <v>76</v>
      </c>
      <c r="H519" t="s">
        <v>66</v>
      </c>
      <c r="I519" s="2" t="s">
        <v>67</v>
      </c>
      <c r="J519" t="s">
        <v>48</v>
      </c>
      <c r="K519" t="s">
        <v>49</v>
      </c>
      <c r="L519">
        <v>156</v>
      </c>
      <c r="M519" t="s">
        <v>59</v>
      </c>
      <c r="N519" t="s">
        <v>60</v>
      </c>
      <c r="O519" t="s">
        <v>182</v>
      </c>
      <c r="P519">
        <v>0</v>
      </c>
      <c r="Q519" t="s">
        <v>50</v>
      </c>
      <c r="R519" t="s">
        <v>51</v>
      </c>
      <c r="S519" t="s">
        <v>52</v>
      </c>
      <c r="T519" t="s">
        <v>53</v>
      </c>
      <c r="U519" t="b">
        <v>1</v>
      </c>
      <c r="V519">
        <v>250510</v>
      </c>
      <c r="W519" t="s">
        <v>178</v>
      </c>
      <c r="X519" t="s">
        <v>188</v>
      </c>
      <c r="Y519" t="s">
        <v>174</v>
      </c>
      <c r="Z519">
        <v>6</v>
      </c>
      <c r="AA519" t="b">
        <v>1</v>
      </c>
      <c r="AB519" t="s">
        <v>55</v>
      </c>
      <c r="AC519" t="s">
        <v>56</v>
      </c>
      <c r="AD519">
        <v>0</v>
      </c>
      <c r="AE519">
        <v>0</v>
      </c>
      <c r="AF519" t="s">
        <v>57</v>
      </c>
      <c r="AG519">
        <v>8</v>
      </c>
      <c r="AH519" t="s">
        <v>58</v>
      </c>
      <c r="AI519" s="2">
        <v>20000</v>
      </c>
      <c r="AJ519" t="b">
        <v>0</v>
      </c>
      <c r="AK519">
        <v>8</v>
      </c>
      <c r="AL519" t="s">
        <v>58</v>
      </c>
      <c r="AM519">
        <v>20000</v>
      </c>
      <c r="AN519" t="b">
        <v>0</v>
      </c>
      <c r="AO519">
        <v>20000</v>
      </c>
      <c r="AP519" t="b">
        <v>0</v>
      </c>
      <c r="AQ519">
        <v>0</v>
      </c>
      <c r="AR519" t="b">
        <v>0</v>
      </c>
      <c r="AS519">
        <v>125681</v>
      </c>
      <c r="AT519">
        <v>120000</v>
      </c>
      <c r="AU519" s="2">
        <v>125681</v>
      </c>
      <c r="AV519">
        <v>0</v>
      </c>
      <c r="AW519" t="b">
        <v>0</v>
      </c>
      <c r="AX519" t="b">
        <v>1</v>
      </c>
    </row>
    <row r="520" spans="1:50">
      <c r="A520" t="s">
        <v>47</v>
      </c>
      <c r="B520" t="s">
        <v>48</v>
      </c>
      <c r="C520">
        <v>20250101</v>
      </c>
      <c r="D520">
        <v>2025</v>
      </c>
      <c r="E520">
        <v>1</v>
      </c>
      <c r="F520">
        <v>202501</v>
      </c>
      <c r="G520">
        <v>76</v>
      </c>
      <c r="H520" t="s">
        <v>66</v>
      </c>
      <c r="I520" s="2" t="s">
        <v>67</v>
      </c>
      <c r="J520" t="s">
        <v>48</v>
      </c>
      <c r="K520" t="s">
        <v>49</v>
      </c>
      <c r="L520">
        <v>276</v>
      </c>
      <c r="M520" t="s">
        <v>68</v>
      </c>
      <c r="N520" t="s">
        <v>69</v>
      </c>
      <c r="P520">
        <v>0</v>
      </c>
      <c r="Q520" t="s">
        <v>50</v>
      </c>
      <c r="R520" t="s">
        <v>51</v>
      </c>
      <c r="S520" t="s">
        <v>52</v>
      </c>
      <c r="T520" t="s">
        <v>53</v>
      </c>
      <c r="U520" t="b">
        <v>1</v>
      </c>
      <c r="V520">
        <v>250510</v>
      </c>
      <c r="W520" t="s">
        <v>178</v>
      </c>
      <c r="X520" t="s">
        <v>188</v>
      </c>
      <c r="Y520" t="s">
        <v>174</v>
      </c>
      <c r="Z520">
        <v>6</v>
      </c>
      <c r="AA520" t="b">
        <v>1</v>
      </c>
      <c r="AB520" t="s">
        <v>55</v>
      </c>
      <c r="AC520" t="s">
        <v>56</v>
      </c>
      <c r="AD520">
        <v>0</v>
      </c>
      <c r="AE520">
        <v>0</v>
      </c>
      <c r="AF520" t="s">
        <v>57</v>
      </c>
      <c r="AG520">
        <v>8</v>
      </c>
      <c r="AH520" t="s">
        <v>58</v>
      </c>
      <c r="AI520" s="2">
        <v>93646</v>
      </c>
      <c r="AJ520" t="b">
        <v>0</v>
      </c>
      <c r="AK520">
        <v>8</v>
      </c>
      <c r="AL520" t="s">
        <v>58</v>
      </c>
      <c r="AM520">
        <v>93646</v>
      </c>
      <c r="AN520" t="b">
        <v>0</v>
      </c>
      <c r="AO520">
        <v>93646</v>
      </c>
      <c r="AP520" t="b">
        <v>0</v>
      </c>
      <c r="AQ520">
        <v>0</v>
      </c>
      <c r="AR520" t="b">
        <v>0</v>
      </c>
      <c r="AS520">
        <v>61887</v>
      </c>
      <c r="AT520">
        <v>53612</v>
      </c>
      <c r="AU520" s="2">
        <v>61887</v>
      </c>
      <c r="AV520">
        <v>0</v>
      </c>
      <c r="AW520" t="b">
        <v>0</v>
      </c>
      <c r="AX520" t="b">
        <v>1</v>
      </c>
    </row>
    <row r="521" spans="1:50">
      <c r="A521" t="s">
        <v>47</v>
      </c>
      <c r="B521" t="s">
        <v>48</v>
      </c>
      <c r="C521">
        <v>20250101</v>
      </c>
      <c r="D521">
        <v>2025</v>
      </c>
      <c r="E521">
        <v>1</v>
      </c>
      <c r="F521">
        <v>202501</v>
      </c>
      <c r="G521">
        <v>76</v>
      </c>
      <c r="H521" t="s">
        <v>66</v>
      </c>
      <c r="I521" s="2" t="s">
        <v>67</v>
      </c>
      <c r="J521" t="s">
        <v>48</v>
      </c>
      <c r="K521" t="s">
        <v>49</v>
      </c>
      <c r="L521">
        <v>616</v>
      </c>
      <c r="M521" t="s">
        <v>99</v>
      </c>
      <c r="N521" t="s">
        <v>100</v>
      </c>
      <c r="P521">
        <v>0</v>
      </c>
      <c r="Q521" t="s">
        <v>50</v>
      </c>
      <c r="R521" t="s">
        <v>51</v>
      </c>
      <c r="S521" t="s">
        <v>52</v>
      </c>
      <c r="T521" t="s">
        <v>53</v>
      </c>
      <c r="U521" t="b">
        <v>1</v>
      </c>
      <c r="V521">
        <v>250510</v>
      </c>
      <c r="W521" t="s">
        <v>178</v>
      </c>
      <c r="X521" t="s">
        <v>188</v>
      </c>
      <c r="Y521" t="s">
        <v>174</v>
      </c>
      <c r="Z521">
        <v>6</v>
      </c>
      <c r="AA521" t="b">
        <v>1</v>
      </c>
      <c r="AB521" t="s">
        <v>55</v>
      </c>
      <c r="AC521" t="s">
        <v>56</v>
      </c>
      <c r="AD521">
        <v>0</v>
      </c>
      <c r="AE521">
        <v>0</v>
      </c>
      <c r="AF521" t="s">
        <v>57</v>
      </c>
      <c r="AG521">
        <v>8</v>
      </c>
      <c r="AH521" t="s">
        <v>58</v>
      </c>
      <c r="AI521" s="2">
        <v>40000</v>
      </c>
      <c r="AJ521" t="b">
        <v>0</v>
      </c>
      <c r="AK521">
        <v>8</v>
      </c>
      <c r="AL521" t="s">
        <v>58</v>
      </c>
      <c r="AM521">
        <v>40000</v>
      </c>
      <c r="AN521" t="b">
        <v>0</v>
      </c>
      <c r="AO521">
        <v>40000</v>
      </c>
      <c r="AP521" t="b">
        <v>0</v>
      </c>
      <c r="AQ521">
        <v>0</v>
      </c>
      <c r="AR521" t="b">
        <v>0</v>
      </c>
      <c r="AS521">
        <v>54144</v>
      </c>
      <c r="AT521">
        <v>52695</v>
      </c>
      <c r="AU521" s="2">
        <v>54144</v>
      </c>
      <c r="AV521">
        <v>0</v>
      </c>
      <c r="AW521" t="b">
        <v>0</v>
      </c>
      <c r="AX521" t="b">
        <v>1</v>
      </c>
    </row>
    <row r="522" spans="1:50">
      <c r="A522" t="s">
        <v>47</v>
      </c>
      <c r="B522" t="s">
        <v>48</v>
      </c>
      <c r="C522">
        <v>20250101</v>
      </c>
      <c r="D522">
        <v>2025</v>
      </c>
      <c r="E522">
        <v>1</v>
      </c>
      <c r="F522">
        <v>202501</v>
      </c>
      <c r="G522">
        <v>76</v>
      </c>
      <c r="H522" t="s">
        <v>66</v>
      </c>
      <c r="I522" s="2" t="s">
        <v>67</v>
      </c>
      <c r="J522" t="s">
        <v>48</v>
      </c>
      <c r="K522" t="s">
        <v>49</v>
      </c>
      <c r="L522">
        <v>620</v>
      </c>
      <c r="M522" t="s">
        <v>129</v>
      </c>
      <c r="N522" t="s">
        <v>130</v>
      </c>
      <c r="P522">
        <v>0</v>
      </c>
      <c r="Q522" t="s">
        <v>50</v>
      </c>
      <c r="R522" t="s">
        <v>51</v>
      </c>
      <c r="S522" t="s">
        <v>52</v>
      </c>
      <c r="T522" t="s">
        <v>53</v>
      </c>
      <c r="U522" t="b">
        <v>1</v>
      </c>
      <c r="V522">
        <v>250510</v>
      </c>
      <c r="W522" t="s">
        <v>178</v>
      </c>
      <c r="X522" t="s">
        <v>188</v>
      </c>
      <c r="Y522" t="s">
        <v>174</v>
      </c>
      <c r="Z522">
        <v>6</v>
      </c>
      <c r="AA522" t="b">
        <v>1</v>
      </c>
      <c r="AB522" t="s">
        <v>55</v>
      </c>
      <c r="AC522" t="s">
        <v>56</v>
      </c>
      <c r="AD522">
        <v>0</v>
      </c>
      <c r="AE522">
        <v>0</v>
      </c>
      <c r="AF522" t="s">
        <v>57</v>
      </c>
      <c r="AG522">
        <v>8</v>
      </c>
      <c r="AH522" t="s">
        <v>58</v>
      </c>
      <c r="AI522" s="2">
        <v>400</v>
      </c>
      <c r="AJ522" t="b">
        <v>0</v>
      </c>
      <c r="AK522">
        <v>8</v>
      </c>
      <c r="AL522" t="s">
        <v>58</v>
      </c>
      <c r="AM522">
        <v>400</v>
      </c>
      <c r="AN522" t="b">
        <v>0</v>
      </c>
      <c r="AO522">
        <v>400</v>
      </c>
      <c r="AP522" t="b">
        <v>0</v>
      </c>
      <c r="AQ522">
        <v>0</v>
      </c>
      <c r="AR522" t="b">
        <v>0</v>
      </c>
      <c r="AS522">
        <v>699</v>
      </c>
      <c r="AT522">
        <v>657</v>
      </c>
      <c r="AU522" s="2">
        <v>699</v>
      </c>
      <c r="AV522">
        <v>0</v>
      </c>
      <c r="AW522" t="b">
        <v>0</v>
      </c>
      <c r="AX522" t="b">
        <v>1</v>
      </c>
    </row>
    <row r="523" spans="1:50">
      <c r="A523" t="s">
        <v>47</v>
      </c>
      <c r="B523" t="s">
        <v>48</v>
      </c>
      <c r="C523">
        <v>20250101</v>
      </c>
      <c r="D523">
        <v>2025</v>
      </c>
      <c r="E523">
        <v>1</v>
      </c>
      <c r="F523">
        <v>202501</v>
      </c>
      <c r="G523">
        <v>76</v>
      </c>
      <c r="H523" t="s">
        <v>66</v>
      </c>
      <c r="I523" s="2" t="s">
        <v>67</v>
      </c>
      <c r="J523" t="s">
        <v>48</v>
      </c>
      <c r="K523" t="s">
        <v>49</v>
      </c>
      <c r="L523">
        <v>842</v>
      </c>
      <c r="M523" t="s">
        <v>84</v>
      </c>
      <c r="N523" t="s">
        <v>84</v>
      </c>
      <c r="P523">
        <v>0</v>
      </c>
      <c r="Q523" t="s">
        <v>50</v>
      </c>
      <c r="R523" t="s">
        <v>51</v>
      </c>
      <c r="S523" t="s">
        <v>52</v>
      </c>
      <c r="T523" t="s">
        <v>53</v>
      </c>
      <c r="U523" t="b">
        <v>1</v>
      </c>
      <c r="V523">
        <v>250510</v>
      </c>
      <c r="W523" t="s">
        <v>178</v>
      </c>
      <c r="X523" t="s">
        <v>188</v>
      </c>
      <c r="Y523" t="s">
        <v>174</v>
      </c>
      <c r="Z523">
        <v>6</v>
      </c>
      <c r="AA523" t="b">
        <v>1</v>
      </c>
      <c r="AB523" t="s">
        <v>55</v>
      </c>
      <c r="AC523" t="s">
        <v>56</v>
      </c>
      <c r="AD523">
        <v>0</v>
      </c>
      <c r="AE523">
        <v>0</v>
      </c>
      <c r="AF523" t="s">
        <v>57</v>
      </c>
      <c r="AG523">
        <v>8</v>
      </c>
      <c r="AH523" t="s">
        <v>58</v>
      </c>
      <c r="AI523" s="2">
        <v>1334.9169999999999</v>
      </c>
      <c r="AJ523" t="b">
        <v>1</v>
      </c>
      <c r="AK523">
        <v>8</v>
      </c>
      <c r="AL523" t="s">
        <v>58</v>
      </c>
      <c r="AM523">
        <v>1230</v>
      </c>
      <c r="AN523" t="b">
        <v>0</v>
      </c>
      <c r="AO523">
        <v>1334.9169999999999</v>
      </c>
      <c r="AP523" t="b">
        <v>1</v>
      </c>
      <c r="AQ523">
        <v>0</v>
      </c>
      <c r="AR523" t="b">
        <v>0</v>
      </c>
      <c r="AS523">
        <v>4915</v>
      </c>
      <c r="AT523">
        <v>2346</v>
      </c>
      <c r="AU523" s="2">
        <v>4915</v>
      </c>
      <c r="AV523">
        <v>6</v>
      </c>
      <c r="AW523" t="b">
        <v>0</v>
      </c>
      <c r="AX523" t="b">
        <v>1</v>
      </c>
    </row>
    <row r="524" spans="1:50">
      <c r="A524" t="s">
        <v>47</v>
      </c>
      <c r="B524" t="s">
        <v>48</v>
      </c>
      <c r="C524">
        <v>20250101</v>
      </c>
      <c r="D524">
        <v>2025</v>
      </c>
      <c r="E524">
        <v>1</v>
      </c>
      <c r="F524">
        <v>202501</v>
      </c>
      <c r="G524">
        <v>76</v>
      </c>
      <c r="H524" t="s">
        <v>66</v>
      </c>
      <c r="I524" s="2" t="s">
        <v>67</v>
      </c>
      <c r="J524" t="s">
        <v>48</v>
      </c>
      <c r="K524" t="s">
        <v>49</v>
      </c>
      <c r="L524">
        <v>0</v>
      </c>
      <c r="M524" t="s">
        <v>50</v>
      </c>
      <c r="N524" t="s">
        <v>51</v>
      </c>
      <c r="O524" t="s">
        <v>182</v>
      </c>
      <c r="P524">
        <v>0</v>
      </c>
      <c r="Q524" t="s">
        <v>50</v>
      </c>
      <c r="R524" t="s">
        <v>51</v>
      </c>
      <c r="S524" t="s">
        <v>52</v>
      </c>
      <c r="T524" t="s">
        <v>53</v>
      </c>
      <c r="U524" t="b">
        <v>1</v>
      </c>
      <c r="V524">
        <v>283620</v>
      </c>
      <c r="W524" t="s">
        <v>179</v>
      </c>
      <c r="X524" t="s">
        <v>187</v>
      </c>
      <c r="Y524" t="s">
        <v>175</v>
      </c>
      <c r="Z524">
        <v>6</v>
      </c>
      <c r="AA524" t="b">
        <v>1</v>
      </c>
      <c r="AB524" t="s">
        <v>55</v>
      </c>
      <c r="AC524" t="s">
        <v>56</v>
      </c>
      <c r="AD524">
        <v>0</v>
      </c>
      <c r="AE524">
        <v>0</v>
      </c>
      <c r="AF524" t="s">
        <v>57</v>
      </c>
      <c r="AG524">
        <v>-1</v>
      </c>
      <c r="AH524" t="s">
        <v>65</v>
      </c>
      <c r="AI524" s="2">
        <v>0</v>
      </c>
      <c r="AJ524" t="b">
        <v>0</v>
      </c>
      <c r="AK524">
        <v>8</v>
      </c>
      <c r="AL524" t="s">
        <v>58</v>
      </c>
      <c r="AM524">
        <v>142170827</v>
      </c>
      <c r="AN524" t="b">
        <v>0</v>
      </c>
      <c r="AP524" t="b">
        <v>0</v>
      </c>
      <c r="AQ524">
        <v>0</v>
      </c>
      <c r="AR524" t="b">
        <v>0</v>
      </c>
      <c r="AS524">
        <v>32271713</v>
      </c>
      <c r="AT524">
        <v>25773969</v>
      </c>
      <c r="AU524">
        <v>32271713</v>
      </c>
      <c r="AV524">
        <v>0</v>
      </c>
      <c r="AW524" t="b">
        <v>0</v>
      </c>
      <c r="AX524" t="b">
        <v>1</v>
      </c>
    </row>
    <row r="525" spans="1:50">
      <c r="A525" t="s">
        <v>47</v>
      </c>
      <c r="B525" t="s">
        <v>48</v>
      </c>
      <c r="C525">
        <v>20250101</v>
      </c>
      <c r="D525">
        <v>2025</v>
      </c>
      <c r="E525">
        <v>1</v>
      </c>
      <c r="F525">
        <v>202501</v>
      </c>
      <c r="G525">
        <v>76</v>
      </c>
      <c r="H525" t="s">
        <v>66</v>
      </c>
      <c r="I525" s="2" t="s">
        <v>67</v>
      </c>
      <c r="J525" t="s">
        <v>48</v>
      </c>
      <c r="K525" t="s">
        <v>49</v>
      </c>
      <c r="L525">
        <v>156</v>
      </c>
      <c r="M525" t="s">
        <v>59</v>
      </c>
      <c r="N525" t="s">
        <v>60</v>
      </c>
      <c r="O525" t="s">
        <v>182</v>
      </c>
      <c r="P525">
        <v>0</v>
      </c>
      <c r="Q525" t="s">
        <v>50</v>
      </c>
      <c r="R525" t="s">
        <v>51</v>
      </c>
      <c r="S525" t="s">
        <v>52</v>
      </c>
      <c r="T525" t="s">
        <v>53</v>
      </c>
      <c r="U525" t="b">
        <v>1</v>
      </c>
      <c r="V525">
        <v>283620</v>
      </c>
      <c r="W525" t="s">
        <v>179</v>
      </c>
      <c r="X525" t="s">
        <v>187</v>
      </c>
      <c r="Y525" t="s">
        <v>175</v>
      </c>
      <c r="Z525">
        <v>6</v>
      </c>
      <c r="AA525" t="b">
        <v>1</v>
      </c>
      <c r="AB525" t="s">
        <v>55</v>
      </c>
      <c r="AC525" t="s">
        <v>56</v>
      </c>
      <c r="AD525">
        <v>0</v>
      </c>
      <c r="AE525">
        <v>0</v>
      </c>
      <c r="AF525" t="s">
        <v>57</v>
      </c>
      <c r="AG525">
        <v>8</v>
      </c>
      <c r="AH525" t="s">
        <v>58</v>
      </c>
      <c r="AI525" s="2">
        <v>162000</v>
      </c>
      <c r="AJ525" t="b">
        <v>0</v>
      </c>
      <c r="AK525">
        <v>8</v>
      </c>
      <c r="AL525" t="s">
        <v>58</v>
      </c>
      <c r="AM525">
        <v>162000</v>
      </c>
      <c r="AN525" t="b">
        <v>0</v>
      </c>
      <c r="AO525">
        <v>162000</v>
      </c>
      <c r="AP525" t="b">
        <v>0</v>
      </c>
      <c r="AQ525">
        <v>0</v>
      </c>
      <c r="AR525" t="b">
        <v>0</v>
      </c>
      <c r="AS525">
        <v>71190</v>
      </c>
      <c r="AT525">
        <v>39690</v>
      </c>
      <c r="AU525" s="2">
        <v>71190</v>
      </c>
      <c r="AV525">
        <v>0</v>
      </c>
      <c r="AW525" t="b">
        <v>0</v>
      </c>
      <c r="AX525" t="b">
        <v>1</v>
      </c>
    </row>
    <row r="526" spans="1:50">
      <c r="A526" t="s">
        <v>47</v>
      </c>
      <c r="B526" t="s">
        <v>48</v>
      </c>
      <c r="C526">
        <v>20250101</v>
      </c>
      <c r="D526">
        <v>2025</v>
      </c>
      <c r="E526">
        <v>1</v>
      </c>
      <c r="F526">
        <v>202501</v>
      </c>
      <c r="G526">
        <v>76</v>
      </c>
      <c r="H526" t="s">
        <v>66</v>
      </c>
      <c r="I526" s="2" t="s">
        <v>67</v>
      </c>
      <c r="J526" t="s">
        <v>48</v>
      </c>
      <c r="K526" t="s">
        <v>49</v>
      </c>
      <c r="L526">
        <v>276</v>
      </c>
      <c r="M526" t="s">
        <v>68</v>
      </c>
      <c r="N526" t="s">
        <v>69</v>
      </c>
      <c r="P526">
        <v>0</v>
      </c>
      <c r="Q526" t="s">
        <v>50</v>
      </c>
      <c r="R526" t="s">
        <v>51</v>
      </c>
      <c r="S526" t="s">
        <v>52</v>
      </c>
      <c r="T526" t="s">
        <v>53</v>
      </c>
      <c r="U526" t="b">
        <v>1</v>
      </c>
      <c r="V526">
        <v>283620</v>
      </c>
      <c r="W526" t="s">
        <v>179</v>
      </c>
      <c r="X526" t="s">
        <v>187</v>
      </c>
      <c r="Y526" t="s">
        <v>175</v>
      </c>
      <c r="Z526">
        <v>6</v>
      </c>
      <c r="AA526" t="b">
        <v>1</v>
      </c>
      <c r="AB526" t="s">
        <v>55</v>
      </c>
      <c r="AC526" t="s">
        <v>56</v>
      </c>
      <c r="AD526">
        <v>0</v>
      </c>
      <c r="AE526">
        <v>0</v>
      </c>
      <c r="AF526" t="s">
        <v>57</v>
      </c>
      <c r="AG526">
        <v>8</v>
      </c>
      <c r="AH526" t="s">
        <v>58</v>
      </c>
      <c r="AI526" s="2">
        <v>3692</v>
      </c>
      <c r="AJ526" t="b">
        <v>0</v>
      </c>
      <c r="AK526">
        <v>8</v>
      </c>
      <c r="AL526" t="s">
        <v>58</v>
      </c>
      <c r="AM526">
        <v>3692</v>
      </c>
      <c r="AN526" t="b">
        <v>0</v>
      </c>
      <c r="AO526">
        <v>3692</v>
      </c>
      <c r="AP526" t="b">
        <v>0</v>
      </c>
      <c r="AQ526">
        <v>0</v>
      </c>
      <c r="AR526" t="b">
        <v>0</v>
      </c>
      <c r="AS526">
        <v>15630</v>
      </c>
      <c r="AT526">
        <v>14553</v>
      </c>
      <c r="AU526" s="2">
        <v>15630</v>
      </c>
      <c r="AV526">
        <v>0</v>
      </c>
      <c r="AW526" t="b">
        <v>0</v>
      </c>
      <c r="AX526" t="b">
        <v>1</v>
      </c>
    </row>
    <row r="527" spans="1:50">
      <c r="A527" t="s">
        <v>47</v>
      </c>
      <c r="B527" t="s">
        <v>48</v>
      </c>
      <c r="C527">
        <v>20250101</v>
      </c>
      <c r="D527">
        <v>2025</v>
      </c>
      <c r="E527">
        <v>1</v>
      </c>
      <c r="F527">
        <v>202501</v>
      </c>
      <c r="G527">
        <v>76</v>
      </c>
      <c r="H527" t="s">
        <v>66</v>
      </c>
      <c r="I527" s="2" t="s">
        <v>67</v>
      </c>
      <c r="J527" t="s">
        <v>48</v>
      </c>
      <c r="K527" t="s">
        <v>49</v>
      </c>
      <c r="L527">
        <v>344</v>
      </c>
      <c r="M527" t="s">
        <v>131</v>
      </c>
      <c r="N527" t="s">
        <v>132</v>
      </c>
      <c r="O527" t="s">
        <v>182</v>
      </c>
      <c r="P527">
        <v>0</v>
      </c>
      <c r="Q527" t="s">
        <v>50</v>
      </c>
      <c r="R527" t="s">
        <v>51</v>
      </c>
      <c r="S527" t="s">
        <v>52</v>
      </c>
      <c r="T527" t="s">
        <v>53</v>
      </c>
      <c r="U527" t="b">
        <v>1</v>
      </c>
      <c r="V527">
        <v>283620</v>
      </c>
      <c r="W527" t="s">
        <v>179</v>
      </c>
      <c r="X527" t="s">
        <v>187</v>
      </c>
      <c r="Y527" t="s">
        <v>175</v>
      </c>
      <c r="Z527">
        <v>6</v>
      </c>
      <c r="AA527" t="b">
        <v>1</v>
      </c>
      <c r="AB527" t="s">
        <v>55</v>
      </c>
      <c r="AC527" t="s">
        <v>56</v>
      </c>
      <c r="AD527">
        <v>0</v>
      </c>
      <c r="AE527">
        <v>0</v>
      </c>
      <c r="AF527" t="s">
        <v>57</v>
      </c>
      <c r="AG527">
        <v>8</v>
      </c>
      <c r="AH527" t="s">
        <v>58</v>
      </c>
      <c r="AI527" s="2">
        <v>25000</v>
      </c>
      <c r="AJ527" t="b">
        <v>0</v>
      </c>
      <c r="AK527">
        <v>8</v>
      </c>
      <c r="AL527" t="s">
        <v>58</v>
      </c>
      <c r="AM527">
        <v>25000</v>
      </c>
      <c r="AN527" t="b">
        <v>0</v>
      </c>
      <c r="AO527">
        <v>25000</v>
      </c>
      <c r="AP527" t="b">
        <v>0</v>
      </c>
      <c r="AQ527">
        <v>0</v>
      </c>
      <c r="AR527" t="b">
        <v>0</v>
      </c>
      <c r="AS527">
        <v>16924</v>
      </c>
      <c r="AT527">
        <v>10724</v>
      </c>
      <c r="AU527" s="2">
        <v>16924</v>
      </c>
      <c r="AV527">
        <v>0</v>
      </c>
      <c r="AW527" t="b">
        <v>0</v>
      </c>
      <c r="AX527" t="b">
        <v>1</v>
      </c>
    </row>
    <row r="528" spans="1:50">
      <c r="A528" t="s">
        <v>47</v>
      </c>
      <c r="B528" t="s">
        <v>48</v>
      </c>
      <c r="C528">
        <v>20250101</v>
      </c>
      <c r="D528">
        <v>2025</v>
      </c>
      <c r="E528">
        <v>1</v>
      </c>
      <c r="F528">
        <v>202501</v>
      </c>
      <c r="G528">
        <v>76</v>
      </c>
      <c r="H528" t="s">
        <v>66</v>
      </c>
      <c r="I528" s="2" t="s">
        <v>67</v>
      </c>
      <c r="J528" t="s">
        <v>48</v>
      </c>
      <c r="K528" t="s">
        <v>49</v>
      </c>
      <c r="L528">
        <v>484</v>
      </c>
      <c r="M528" t="s">
        <v>95</v>
      </c>
      <c r="N528" t="s">
        <v>96</v>
      </c>
      <c r="P528">
        <v>0</v>
      </c>
      <c r="Q528" t="s">
        <v>50</v>
      </c>
      <c r="R528" t="s">
        <v>51</v>
      </c>
      <c r="S528" t="s">
        <v>52</v>
      </c>
      <c r="T528" t="s">
        <v>53</v>
      </c>
      <c r="U528" t="b">
        <v>1</v>
      </c>
      <c r="V528">
        <v>283620</v>
      </c>
      <c r="W528" t="s">
        <v>179</v>
      </c>
      <c r="X528" t="s">
        <v>187</v>
      </c>
      <c r="Y528" t="s">
        <v>175</v>
      </c>
      <c r="Z528">
        <v>6</v>
      </c>
      <c r="AA528" t="b">
        <v>1</v>
      </c>
      <c r="AB528" t="s">
        <v>55</v>
      </c>
      <c r="AC528" t="s">
        <v>56</v>
      </c>
      <c r="AD528">
        <v>0</v>
      </c>
      <c r="AE528">
        <v>0</v>
      </c>
      <c r="AF528" t="s">
        <v>57</v>
      </c>
      <c r="AG528">
        <v>8</v>
      </c>
      <c r="AH528" t="s">
        <v>58</v>
      </c>
      <c r="AI528" s="2">
        <v>3000</v>
      </c>
      <c r="AJ528" t="b">
        <v>0</v>
      </c>
      <c r="AK528">
        <v>8</v>
      </c>
      <c r="AL528" t="s">
        <v>58</v>
      </c>
      <c r="AM528">
        <v>3000</v>
      </c>
      <c r="AN528" t="b">
        <v>0</v>
      </c>
      <c r="AO528">
        <v>3000</v>
      </c>
      <c r="AP528" t="b">
        <v>0</v>
      </c>
      <c r="AQ528">
        <v>0</v>
      </c>
      <c r="AR528" t="b">
        <v>0</v>
      </c>
      <c r="AS528">
        <v>4410</v>
      </c>
      <c r="AT528">
        <v>3728</v>
      </c>
      <c r="AU528" s="2">
        <v>4410</v>
      </c>
      <c r="AV528">
        <v>0</v>
      </c>
      <c r="AW528" t="b">
        <v>0</v>
      </c>
      <c r="AX528" t="b">
        <v>1</v>
      </c>
    </row>
    <row r="529" spans="1:50">
      <c r="A529" t="s">
        <v>47</v>
      </c>
      <c r="B529" t="s">
        <v>48</v>
      </c>
      <c r="C529">
        <v>20250101</v>
      </c>
      <c r="D529">
        <v>2025</v>
      </c>
      <c r="E529">
        <v>1</v>
      </c>
      <c r="F529">
        <v>202501</v>
      </c>
      <c r="G529">
        <v>76</v>
      </c>
      <c r="H529" t="s">
        <v>66</v>
      </c>
      <c r="I529" s="2" t="s">
        <v>67</v>
      </c>
      <c r="J529" t="s">
        <v>48</v>
      </c>
      <c r="K529" t="s">
        <v>49</v>
      </c>
      <c r="L529">
        <v>616</v>
      </c>
      <c r="M529" t="s">
        <v>99</v>
      </c>
      <c r="N529" t="s">
        <v>100</v>
      </c>
      <c r="P529">
        <v>0</v>
      </c>
      <c r="Q529" t="s">
        <v>50</v>
      </c>
      <c r="R529" t="s">
        <v>51</v>
      </c>
      <c r="S529" t="s">
        <v>52</v>
      </c>
      <c r="T529" t="s">
        <v>53</v>
      </c>
      <c r="U529" t="b">
        <v>1</v>
      </c>
      <c r="V529">
        <v>283620</v>
      </c>
      <c r="W529" t="s">
        <v>179</v>
      </c>
      <c r="X529" t="s">
        <v>187</v>
      </c>
      <c r="Y529" t="s">
        <v>175</v>
      </c>
      <c r="Z529">
        <v>6</v>
      </c>
      <c r="AA529" t="b">
        <v>1</v>
      </c>
      <c r="AB529" t="s">
        <v>55</v>
      </c>
      <c r="AC529" t="s">
        <v>56</v>
      </c>
      <c r="AD529">
        <v>0</v>
      </c>
      <c r="AE529">
        <v>0</v>
      </c>
      <c r="AF529" t="s">
        <v>57</v>
      </c>
      <c r="AG529">
        <v>8</v>
      </c>
      <c r="AH529" t="s">
        <v>58</v>
      </c>
      <c r="AI529" s="2">
        <v>146500</v>
      </c>
      <c r="AJ529" t="b">
        <v>0</v>
      </c>
      <c r="AK529">
        <v>8</v>
      </c>
      <c r="AL529" t="s">
        <v>58</v>
      </c>
      <c r="AM529">
        <v>146500</v>
      </c>
      <c r="AN529" t="b">
        <v>0</v>
      </c>
      <c r="AO529">
        <v>146500</v>
      </c>
      <c r="AP529" t="b">
        <v>0</v>
      </c>
      <c r="AQ529">
        <v>0</v>
      </c>
      <c r="AR529" t="b">
        <v>0</v>
      </c>
      <c r="AS529">
        <v>48767</v>
      </c>
      <c r="AT529">
        <v>46565</v>
      </c>
      <c r="AU529" s="2">
        <v>48767</v>
      </c>
      <c r="AV529">
        <v>0</v>
      </c>
      <c r="AW529" t="b">
        <v>0</v>
      </c>
      <c r="AX529" t="b">
        <v>1</v>
      </c>
    </row>
    <row r="530" spans="1:50">
      <c r="A530" t="s">
        <v>47</v>
      </c>
      <c r="B530" t="s">
        <v>48</v>
      </c>
      <c r="C530">
        <v>20250101</v>
      </c>
      <c r="D530">
        <v>2025</v>
      </c>
      <c r="E530">
        <v>1</v>
      </c>
      <c r="F530">
        <v>202501</v>
      </c>
      <c r="G530">
        <v>76</v>
      </c>
      <c r="H530" t="s">
        <v>66</v>
      </c>
      <c r="I530" s="2" t="s">
        <v>67</v>
      </c>
      <c r="J530" t="s">
        <v>48</v>
      </c>
      <c r="K530" t="s">
        <v>49</v>
      </c>
      <c r="L530">
        <v>699</v>
      </c>
      <c r="M530" t="s">
        <v>61</v>
      </c>
      <c r="N530" t="s">
        <v>62</v>
      </c>
      <c r="P530">
        <v>0</v>
      </c>
      <c r="Q530" t="s">
        <v>50</v>
      </c>
      <c r="R530" t="s">
        <v>51</v>
      </c>
      <c r="S530" t="s">
        <v>52</v>
      </c>
      <c r="T530" t="s">
        <v>53</v>
      </c>
      <c r="U530" t="b">
        <v>1</v>
      </c>
      <c r="V530">
        <v>283620</v>
      </c>
      <c r="W530" t="s">
        <v>179</v>
      </c>
      <c r="X530" t="s">
        <v>187</v>
      </c>
      <c r="Y530" t="s">
        <v>175</v>
      </c>
      <c r="Z530">
        <v>6</v>
      </c>
      <c r="AA530" t="b">
        <v>1</v>
      </c>
      <c r="AB530" t="s">
        <v>55</v>
      </c>
      <c r="AC530" t="s">
        <v>56</v>
      </c>
      <c r="AD530">
        <v>0</v>
      </c>
      <c r="AE530">
        <v>0</v>
      </c>
      <c r="AF530" t="s">
        <v>57</v>
      </c>
      <c r="AG530">
        <v>8</v>
      </c>
      <c r="AH530" t="s">
        <v>58</v>
      </c>
      <c r="AI530" s="2">
        <v>3</v>
      </c>
      <c r="AJ530" t="b">
        <v>0</v>
      </c>
      <c r="AK530">
        <v>8</v>
      </c>
      <c r="AL530" t="s">
        <v>58</v>
      </c>
      <c r="AM530">
        <v>3</v>
      </c>
      <c r="AN530" t="b">
        <v>0</v>
      </c>
      <c r="AO530">
        <v>3</v>
      </c>
      <c r="AP530" t="b">
        <v>0</v>
      </c>
      <c r="AQ530">
        <v>0</v>
      </c>
      <c r="AR530" t="b">
        <v>0</v>
      </c>
      <c r="AS530">
        <v>82</v>
      </c>
      <c r="AT530">
        <v>60</v>
      </c>
      <c r="AU530" s="2">
        <v>82</v>
      </c>
      <c r="AV530">
        <v>0</v>
      </c>
      <c r="AW530" t="b">
        <v>0</v>
      </c>
      <c r="AX530" t="b">
        <v>1</v>
      </c>
    </row>
    <row r="531" spans="1:50">
      <c r="A531" t="s">
        <v>47</v>
      </c>
      <c r="B531" t="s">
        <v>48</v>
      </c>
      <c r="C531">
        <v>20250101</v>
      </c>
      <c r="D531">
        <v>2025</v>
      </c>
      <c r="E531">
        <v>1</v>
      </c>
      <c r="F531">
        <v>202501</v>
      </c>
      <c r="G531">
        <v>76</v>
      </c>
      <c r="H531" t="s">
        <v>66</v>
      </c>
      <c r="I531" s="2" t="s">
        <v>67</v>
      </c>
      <c r="J531" t="s">
        <v>48</v>
      </c>
      <c r="K531" t="s">
        <v>49</v>
      </c>
      <c r="L531">
        <v>724</v>
      </c>
      <c r="M531" t="s">
        <v>103</v>
      </c>
      <c r="N531" t="s">
        <v>104</v>
      </c>
      <c r="P531">
        <v>0</v>
      </c>
      <c r="Q531" t="s">
        <v>50</v>
      </c>
      <c r="R531" t="s">
        <v>51</v>
      </c>
      <c r="S531" t="s">
        <v>52</v>
      </c>
      <c r="T531" t="s">
        <v>53</v>
      </c>
      <c r="U531" t="b">
        <v>1</v>
      </c>
      <c r="V531">
        <v>283620</v>
      </c>
      <c r="W531" t="s">
        <v>179</v>
      </c>
      <c r="X531" t="s">
        <v>187</v>
      </c>
      <c r="Y531" t="s">
        <v>175</v>
      </c>
      <c r="Z531">
        <v>6</v>
      </c>
      <c r="AA531" t="b">
        <v>1</v>
      </c>
      <c r="AB531" t="s">
        <v>55</v>
      </c>
      <c r="AC531" t="s">
        <v>56</v>
      </c>
      <c r="AD531">
        <v>0</v>
      </c>
      <c r="AE531">
        <v>0</v>
      </c>
      <c r="AF531" t="s">
        <v>57</v>
      </c>
      <c r="AG531">
        <v>8</v>
      </c>
      <c r="AH531" t="s">
        <v>58</v>
      </c>
      <c r="AI531" s="2">
        <v>15174950</v>
      </c>
      <c r="AJ531" t="b">
        <v>0</v>
      </c>
      <c r="AK531">
        <v>8</v>
      </c>
      <c r="AL531" t="s">
        <v>58</v>
      </c>
      <c r="AM531">
        <v>15174950</v>
      </c>
      <c r="AN531" t="b">
        <v>0</v>
      </c>
      <c r="AO531">
        <v>15174950</v>
      </c>
      <c r="AP531" t="b">
        <v>0</v>
      </c>
      <c r="AQ531">
        <v>0</v>
      </c>
      <c r="AR531" t="b">
        <v>0</v>
      </c>
      <c r="AS531">
        <v>3632833</v>
      </c>
      <c r="AT531">
        <v>2972249</v>
      </c>
      <c r="AU531" s="2">
        <v>3632833</v>
      </c>
      <c r="AV531">
        <v>0</v>
      </c>
      <c r="AW531" t="b">
        <v>0</v>
      </c>
      <c r="AX531" t="b">
        <v>1</v>
      </c>
    </row>
    <row r="532" spans="1:50">
      <c r="A532" t="s">
        <v>47</v>
      </c>
      <c r="B532" t="s">
        <v>48</v>
      </c>
      <c r="C532">
        <v>20250101</v>
      </c>
      <c r="D532">
        <v>2025</v>
      </c>
      <c r="E532">
        <v>1</v>
      </c>
      <c r="F532">
        <v>202501</v>
      </c>
      <c r="G532">
        <v>76</v>
      </c>
      <c r="H532" t="s">
        <v>66</v>
      </c>
      <c r="I532" s="2" t="s">
        <v>67</v>
      </c>
      <c r="J532" t="s">
        <v>48</v>
      </c>
      <c r="K532" t="s">
        <v>49</v>
      </c>
      <c r="L532">
        <v>757</v>
      </c>
      <c r="M532" t="s">
        <v>109</v>
      </c>
      <c r="N532" t="s">
        <v>110</v>
      </c>
      <c r="O532" t="s">
        <v>182</v>
      </c>
      <c r="P532">
        <v>0</v>
      </c>
      <c r="Q532" t="s">
        <v>50</v>
      </c>
      <c r="R532" t="s">
        <v>51</v>
      </c>
      <c r="S532" t="s">
        <v>52</v>
      </c>
      <c r="T532" t="s">
        <v>53</v>
      </c>
      <c r="U532" t="b">
        <v>1</v>
      </c>
      <c r="V532">
        <v>283620</v>
      </c>
      <c r="W532" t="s">
        <v>179</v>
      </c>
      <c r="X532" t="s">
        <v>187</v>
      </c>
      <c r="Y532" t="s">
        <v>175</v>
      </c>
      <c r="Z532">
        <v>6</v>
      </c>
      <c r="AA532" t="b">
        <v>1</v>
      </c>
      <c r="AB532" t="s">
        <v>55</v>
      </c>
      <c r="AC532" t="s">
        <v>56</v>
      </c>
      <c r="AD532">
        <v>0</v>
      </c>
      <c r="AE532">
        <v>0</v>
      </c>
      <c r="AF532" t="s">
        <v>57</v>
      </c>
      <c r="AG532">
        <v>-1</v>
      </c>
      <c r="AH532" t="s">
        <v>65</v>
      </c>
      <c r="AI532" s="2">
        <v>0</v>
      </c>
      <c r="AJ532" t="b">
        <v>0</v>
      </c>
      <c r="AK532">
        <v>8</v>
      </c>
      <c r="AL532" t="s">
        <v>58</v>
      </c>
      <c r="AM532">
        <v>3</v>
      </c>
      <c r="AN532" t="b">
        <v>0</v>
      </c>
      <c r="AP532" t="b">
        <v>0</v>
      </c>
      <c r="AQ532">
        <v>0</v>
      </c>
      <c r="AR532" t="b">
        <v>0</v>
      </c>
      <c r="AS532">
        <v>1643</v>
      </c>
      <c r="AT532">
        <v>1622</v>
      </c>
      <c r="AU532">
        <v>1643</v>
      </c>
      <c r="AV532">
        <v>0</v>
      </c>
      <c r="AW532" t="b">
        <v>0</v>
      </c>
      <c r="AX532" t="b">
        <v>1</v>
      </c>
    </row>
    <row r="533" spans="1:50">
      <c r="A533" t="s">
        <v>47</v>
      </c>
      <c r="B533" t="s">
        <v>48</v>
      </c>
      <c r="C533">
        <v>20250101</v>
      </c>
      <c r="D533">
        <v>2025</v>
      </c>
      <c r="E533">
        <v>1</v>
      </c>
      <c r="F533">
        <v>202501</v>
      </c>
      <c r="G533">
        <v>76</v>
      </c>
      <c r="H533" t="s">
        <v>66</v>
      </c>
      <c r="I533" s="2" t="s">
        <v>67</v>
      </c>
      <c r="J533" t="s">
        <v>48</v>
      </c>
      <c r="K533" t="s">
        <v>49</v>
      </c>
      <c r="L533">
        <v>792</v>
      </c>
      <c r="M533" t="s">
        <v>63</v>
      </c>
      <c r="N533" t="s">
        <v>64</v>
      </c>
      <c r="P533">
        <v>0</v>
      </c>
      <c r="Q533" t="s">
        <v>50</v>
      </c>
      <c r="R533" t="s">
        <v>51</v>
      </c>
      <c r="S533" t="s">
        <v>52</v>
      </c>
      <c r="T533" t="s">
        <v>53</v>
      </c>
      <c r="U533" t="b">
        <v>1</v>
      </c>
      <c r="V533">
        <v>283620</v>
      </c>
      <c r="W533" t="s">
        <v>179</v>
      </c>
      <c r="X533" t="s">
        <v>187</v>
      </c>
      <c r="Y533" t="s">
        <v>175</v>
      </c>
      <c r="Z533">
        <v>6</v>
      </c>
      <c r="AA533" t="b">
        <v>1</v>
      </c>
      <c r="AB533" t="s">
        <v>55</v>
      </c>
      <c r="AC533" t="s">
        <v>56</v>
      </c>
      <c r="AD533">
        <v>0</v>
      </c>
      <c r="AE533">
        <v>0</v>
      </c>
      <c r="AF533" t="s">
        <v>57</v>
      </c>
      <c r="AG533">
        <v>8</v>
      </c>
      <c r="AH533" t="s">
        <v>58</v>
      </c>
      <c r="AI533" s="2">
        <v>46552760</v>
      </c>
      <c r="AJ533" t="b">
        <v>0</v>
      </c>
      <c r="AK533">
        <v>8</v>
      </c>
      <c r="AL533" t="s">
        <v>58</v>
      </c>
      <c r="AM533">
        <v>46552760</v>
      </c>
      <c r="AN533" t="b">
        <v>0</v>
      </c>
      <c r="AO533">
        <v>46552760</v>
      </c>
      <c r="AP533" t="b">
        <v>0</v>
      </c>
      <c r="AQ533">
        <v>0</v>
      </c>
      <c r="AR533" t="b">
        <v>0</v>
      </c>
      <c r="AS533">
        <v>10548115</v>
      </c>
      <c r="AT533">
        <v>8415791</v>
      </c>
      <c r="AU533" s="2">
        <v>10548115</v>
      </c>
      <c r="AV533">
        <v>0</v>
      </c>
      <c r="AW533" t="b">
        <v>0</v>
      </c>
      <c r="AX533" t="b">
        <v>1</v>
      </c>
    </row>
    <row r="534" spans="1:50">
      <c r="A534" t="s">
        <v>47</v>
      </c>
      <c r="B534" t="s">
        <v>48</v>
      </c>
      <c r="C534">
        <v>20250101</v>
      </c>
      <c r="D534">
        <v>2025</v>
      </c>
      <c r="E534">
        <v>1</v>
      </c>
      <c r="F534">
        <v>202501</v>
      </c>
      <c r="G534">
        <v>76</v>
      </c>
      <c r="H534" t="s">
        <v>66</v>
      </c>
      <c r="I534" s="2" t="s">
        <v>67</v>
      </c>
      <c r="J534" t="s">
        <v>48</v>
      </c>
      <c r="K534" t="s">
        <v>49</v>
      </c>
      <c r="L534">
        <v>826</v>
      </c>
      <c r="M534" t="s">
        <v>82</v>
      </c>
      <c r="N534" t="s">
        <v>83</v>
      </c>
      <c r="P534">
        <v>0</v>
      </c>
      <c r="Q534" t="s">
        <v>50</v>
      </c>
      <c r="R534" t="s">
        <v>51</v>
      </c>
      <c r="S534" t="s">
        <v>52</v>
      </c>
      <c r="T534" t="s">
        <v>53</v>
      </c>
      <c r="U534" t="b">
        <v>1</v>
      </c>
      <c r="V534">
        <v>283620</v>
      </c>
      <c r="W534" t="s">
        <v>179</v>
      </c>
      <c r="X534" t="s">
        <v>187</v>
      </c>
      <c r="Y534" t="s">
        <v>175</v>
      </c>
      <c r="Z534">
        <v>6</v>
      </c>
      <c r="AA534" t="b">
        <v>1</v>
      </c>
      <c r="AB534" t="s">
        <v>55</v>
      </c>
      <c r="AC534" t="s">
        <v>56</v>
      </c>
      <c r="AD534">
        <v>0</v>
      </c>
      <c r="AE534">
        <v>0</v>
      </c>
      <c r="AF534" t="s">
        <v>57</v>
      </c>
      <c r="AG534">
        <v>8</v>
      </c>
      <c r="AH534" t="s">
        <v>58</v>
      </c>
      <c r="AI534" s="2">
        <v>17500</v>
      </c>
      <c r="AJ534" t="b">
        <v>0</v>
      </c>
      <c r="AK534">
        <v>8</v>
      </c>
      <c r="AL534" t="s">
        <v>58</v>
      </c>
      <c r="AM534">
        <v>17500</v>
      </c>
      <c r="AN534" t="b">
        <v>0</v>
      </c>
      <c r="AO534">
        <v>17500</v>
      </c>
      <c r="AP534" t="b">
        <v>0</v>
      </c>
      <c r="AQ534">
        <v>0</v>
      </c>
      <c r="AR534" t="b">
        <v>0</v>
      </c>
      <c r="AS534">
        <v>7473</v>
      </c>
      <c r="AT534">
        <v>6982</v>
      </c>
      <c r="AU534" s="2">
        <v>7473</v>
      </c>
      <c r="AV534">
        <v>0</v>
      </c>
      <c r="AW534" t="b">
        <v>0</v>
      </c>
      <c r="AX534" t="b">
        <v>1</v>
      </c>
    </row>
    <row r="535" spans="1:50">
      <c r="A535" t="s">
        <v>47</v>
      </c>
      <c r="B535" t="s">
        <v>48</v>
      </c>
      <c r="C535">
        <v>20250101</v>
      </c>
      <c r="D535">
        <v>2025</v>
      </c>
      <c r="E535">
        <v>1</v>
      </c>
      <c r="F535">
        <v>202501</v>
      </c>
      <c r="G535">
        <v>76</v>
      </c>
      <c r="H535" t="s">
        <v>66</v>
      </c>
      <c r="I535" s="2" t="s">
        <v>67</v>
      </c>
      <c r="J535" t="s">
        <v>48</v>
      </c>
      <c r="K535" t="s">
        <v>49</v>
      </c>
      <c r="L535">
        <v>842</v>
      </c>
      <c r="M535" t="s">
        <v>84</v>
      </c>
      <c r="N535" t="s">
        <v>84</v>
      </c>
      <c r="P535">
        <v>0</v>
      </c>
      <c r="Q535" t="s">
        <v>50</v>
      </c>
      <c r="R535" t="s">
        <v>51</v>
      </c>
      <c r="S535" t="s">
        <v>52</v>
      </c>
      <c r="T535" t="s">
        <v>53</v>
      </c>
      <c r="U535" t="b">
        <v>1</v>
      </c>
      <c r="V535">
        <v>283620</v>
      </c>
      <c r="W535" t="s">
        <v>179</v>
      </c>
      <c r="X535" t="s">
        <v>187</v>
      </c>
      <c r="Y535" t="s">
        <v>175</v>
      </c>
      <c r="Z535">
        <v>6</v>
      </c>
      <c r="AA535" t="b">
        <v>1</v>
      </c>
      <c r="AB535" t="s">
        <v>55</v>
      </c>
      <c r="AC535" t="s">
        <v>56</v>
      </c>
      <c r="AD535">
        <v>0</v>
      </c>
      <c r="AE535">
        <v>0</v>
      </c>
      <c r="AF535" t="s">
        <v>57</v>
      </c>
      <c r="AG535">
        <v>8</v>
      </c>
      <c r="AH535" t="s">
        <v>58</v>
      </c>
      <c r="AI535" s="2">
        <v>80085419</v>
      </c>
      <c r="AJ535" t="b">
        <v>0</v>
      </c>
      <c r="AK535">
        <v>8</v>
      </c>
      <c r="AL535" t="s">
        <v>58</v>
      </c>
      <c r="AM535">
        <v>80085419</v>
      </c>
      <c r="AN535" t="b">
        <v>0</v>
      </c>
      <c r="AO535">
        <v>80085419</v>
      </c>
      <c r="AP535" t="b">
        <v>0</v>
      </c>
      <c r="AQ535">
        <v>0</v>
      </c>
      <c r="AR535" t="b">
        <v>0</v>
      </c>
      <c r="AS535">
        <v>17924646</v>
      </c>
      <c r="AT535">
        <v>14262005</v>
      </c>
      <c r="AU535" s="2">
        <v>17924646</v>
      </c>
      <c r="AV535">
        <v>0</v>
      </c>
      <c r="AW535" t="b">
        <v>0</v>
      </c>
      <c r="AX535" t="b">
        <v>1</v>
      </c>
    </row>
    <row r="536" spans="1:50">
      <c r="A536" t="s">
        <v>47</v>
      </c>
      <c r="B536" t="s">
        <v>48</v>
      </c>
      <c r="C536">
        <v>20250101</v>
      </c>
      <c r="D536">
        <v>2025</v>
      </c>
      <c r="E536">
        <v>1</v>
      </c>
      <c r="F536">
        <v>202501</v>
      </c>
      <c r="G536">
        <v>484</v>
      </c>
      <c r="H536" t="s">
        <v>95</v>
      </c>
      <c r="I536" s="2" t="s">
        <v>96</v>
      </c>
      <c r="J536" t="s">
        <v>48</v>
      </c>
      <c r="K536" t="s">
        <v>49</v>
      </c>
      <c r="L536">
        <v>0</v>
      </c>
      <c r="M536" t="s">
        <v>50</v>
      </c>
      <c r="N536" t="s">
        <v>51</v>
      </c>
      <c r="O536" t="s">
        <v>182</v>
      </c>
      <c r="P536">
        <v>0</v>
      </c>
      <c r="Q536" t="s">
        <v>50</v>
      </c>
      <c r="R536" t="s">
        <v>51</v>
      </c>
      <c r="S536" t="s">
        <v>52</v>
      </c>
      <c r="T536" t="s">
        <v>53</v>
      </c>
      <c r="U536" t="b">
        <v>1</v>
      </c>
      <c r="V536">
        <v>250510</v>
      </c>
      <c r="W536" t="s">
        <v>178</v>
      </c>
      <c r="X536" t="s">
        <v>188</v>
      </c>
      <c r="Y536" t="s">
        <v>174</v>
      </c>
      <c r="Z536">
        <v>6</v>
      </c>
      <c r="AA536" t="b">
        <v>1</v>
      </c>
      <c r="AB536" t="s">
        <v>55</v>
      </c>
      <c r="AC536" t="s">
        <v>56</v>
      </c>
      <c r="AD536">
        <v>0</v>
      </c>
      <c r="AE536">
        <v>0</v>
      </c>
      <c r="AF536" t="s">
        <v>57</v>
      </c>
      <c r="AG536">
        <v>8</v>
      </c>
      <c r="AH536" t="s">
        <v>58</v>
      </c>
      <c r="AI536" s="2">
        <v>61752600</v>
      </c>
      <c r="AJ536" t="b">
        <v>0</v>
      </c>
      <c r="AK536">
        <v>8</v>
      </c>
      <c r="AL536" t="s">
        <v>58</v>
      </c>
      <c r="AM536">
        <v>61752600</v>
      </c>
      <c r="AN536" t="b">
        <v>0</v>
      </c>
      <c r="AP536" t="b">
        <v>0</v>
      </c>
      <c r="AQ536">
        <v>0</v>
      </c>
      <c r="AR536" t="b">
        <v>0</v>
      </c>
      <c r="AT536">
        <v>5731743</v>
      </c>
      <c r="AU536" s="2">
        <v>5731743</v>
      </c>
      <c r="AV536">
        <v>0</v>
      </c>
      <c r="AW536" t="b">
        <v>0</v>
      </c>
      <c r="AX536" t="b">
        <v>1</v>
      </c>
    </row>
    <row r="537" spans="1:50">
      <c r="A537" t="s">
        <v>47</v>
      </c>
      <c r="B537" t="s">
        <v>48</v>
      </c>
      <c r="C537">
        <v>20250101</v>
      </c>
      <c r="D537">
        <v>2025</v>
      </c>
      <c r="E537">
        <v>1</v>
      </c>
      <c r="F537">
        <v>202501</v>
      </c>
      <c r="G537">
        <v>484</v>
      </c>
      <c r="H537" t="s">
        <v>95</v>
      </c>
      <c r="I537" s="2" t="s">
        <v>96</v>
      </c>
      <c r="J537" t="s">
        <v>48</v>
      </c>
      <c r="K537" t="s">
        <v>49</v>
      </c>
      <c r="L537">
        <v>156</v>
      </c>
      <c r="M537" t="s">
        <v>59</v>
      </c>
      <c r="N537" t="s">
        <v>60</v>
      </c>
      <c r="O537" t="s">
        <v>182</v>
      </c>
      <c r="P537">
        <v>0</v>
      </c>
      <c r="Q537" t="s">
        <v>50</v>
      </c>
      <c r="R537" t="s">
        <v>51</v>
      </c>
      <c r="S537" t="s">
        <v>52</v>
      </c>
      <c r="T537" t="s">
        <v>53</v>
      </c>
      <c r="U537" t="b">
        <v>1</v>
      </c>
      <c r="V537">
        <v>250510</v>
      </c>
      <c r="W537" t="s">
        <v>178</v>
      </c>
      <c r="X537" t="s">
        <v>188</v>
      </c>
      <c r="Y537" t="s">
        <v>174</v>
      </c>
      <c r="Z537">
        <v>6</v>
      </c>
      <c r="AA537" t="b">
        <v>1</v>
      </c>
      <c r="AB537" t="s">
        <v>55</v>
      </c>
      <c r="AC537" t="s">
        <v>56</v>
      </c>
      <c r="AD537">
        <v>0</v>
      </c>
      <c r="AE537">
        <v>0</v>
      </c>
      <c r="AF537" t="s">
        <v>57</v>
      </c>
      <c r="AG537">
        <v>8</v>
      </c>
      <c r="AH537" t="s">
        <v>58</v>
      </c>
      <c r="AI537" s="2">
        <v>19623</v>
      </c>
      <c r="AJ537" t="b">
        <v>0</v>
      </c>
      <c r="AK537">
        <v>8</v>
      </c>
      <c r="AL537" t="s">
        <v>58</v>
      </c>
      <c r="AM537">
        <v>19623</v>
      </c>
      <c r="AN537" t="b">
        <v>0</v>
      </c>
      <c r="AO537">
        <v>19623</v>
      </c>
      <c r="AP537" t="b">
        <v>0</v>
      </c>
      <c r="AQ537">
        <v>0</v>
      </c>
      <c r="AR537" t="b">
        <v>0</v>
      </c>
      <c r="AT537">
        <v>6571</v>
      </c>
      <c r="AU537" s="2">
        <v>6571</v>
      </c>
      <c r="AV537">
        <v>0</v>
      </c>
      <c r="AW537" t="b">
        <v>0</v>
      </c>
      <c r="AX537" t="b">
        <v>1</v>
      </c>
    </row>
    <row r="538" spans="1:50">
      <c r="A538" t="s">
        <v>47</v>
      </c>
      <c r="B538" t="s">
        <v>48</v>
      </c>
      <c r="C538">
        <v>20250101</v>
      </c>
      <c r="D538">
        <v>2025</v>
      </c>
      <c r="E538">
        <v>1</v>
      </c>
      <c r="F538">
        <v>202501</v>
      </c>
      <c r="G538">
        <v>484</v>
      </c>
      <c r="H538" t="s">
        <v>95</v>
      </c>
      <c r="I538" s="2" t="s">
        <v>96</v>
      </c>
      <c r="J538" t="s">
        <v>48</v>
      </c>
      <c r="K538" t="s">
        <v>49</v>
      </c>
      <c r="L538">
        <v>842</v>
      </c>
      <c r="M538" t="s">
        <v>84</v>
      </c>
      <c r="N538" t="s">
        <v>84</v>
      </c>
      <c r="P538">
        <v>0</v>
      </c>
      <c r="Q538" t="s">
        <v>50</v>
      </c>
      <c r="R538" t="s">
        <v>51</v>
      </c>
      <c r="S538" t="s">
        <v>52</v>
      </c>
      <c r="T538" t="s">
        <v>53</v>
      </c>
      <c r="U538" t="b">
        <v>1</v>
      </c>
      <c r="V538">
        <v>250510</v>
      </c>
      <c r="W538" t="s">
        <v>178</v>
      </c>
      <c r="X538" t="s">
        <v>188</v>
      </c>
      <c r="Y538" t="s">
        <v>174</v>
      </c>
      <c r="Z538">
        <v>6</v>
      </c>
      <c r="AA538" t="b">
        <v>1</v>
      </c>
      <c r="AB538" t="s">
        <v>55</v>
      </c>
      <c r="AC538" t="s">
        <v>56</v>
      </c>
      <c r="AD538">
        <v>0</v>
      </c>
      <c r="AE538">
        <v>0</v>
      </c>
      <c r="AF538" t="s">
        <v>57</v>
      </c>
      <c r="AG538">
        <v>8</v>
      </c>
      <c r="AH538" t="s">
        <v>58</v>
      </c>
      <c r="AI538" s="2">
        <v>61732977</v>
      </c>
      <c r="AJ538" t="b">
        <v>0</v>
      </c>
      <c r="AK538">
        <v>8</v>
      </c>
      <c r="AL538" t="s">
        <v>58</v>
      </c>
      <c r="AM538">
        <v>61732977</v>
      </c>
      <c r="AN538" t="b">
        <v>0</v>
      </c>
      <c r="AP538" t="b">
        <v>0</v>
      </c>
      <c r="AQ538">
        <v>0</v>
      </c>
      <c r="AR538" t="b">
        <v>0</v>
      </c>
      <c r="AT538">
        <v>5725172</v>
      </c>
      <c r="AU538" s="2">
        <v>5725172</v>
      </c>
      <c r="AV538">
        <v>0</v>
      </c>
      <c r="AW538" t="b">
        <v>0</v>
      </c>
      <c r="AX538" t="b">
        <v>1</v>
      </c>
    </row>
    <row r="539" spans="1:50">
      <c r="A539" t="s">
        <v>47</v>
      </c>
      <c r="B539" t="s">
        <v>48</v>
      </c>
      <c r="C539">
        <v>20250101</v>
      </c>
      <c r="D539">
        <v>2025</v>
      </c>
      <c r="E539">
        <v>1</v>
      </c>
      <c r="F539">
        <v>202501</v>
      </c>
      <c r="G539">
        <v>484</v>
      </c>
      <c r="H539" t="s">
        <v>95</v>
      </c>
      <c r="I539" s="2" t="s">
        <v>96</v>
      </c>
      <c r="J539" t="s">
        <v>48</v>
      </c>
      <c r="K539" t="s">
        <v>49</v>
      </c>
      <c r="L539">
        <v>0</v>
      </c>
      <c r="M539" t="s">
        <v>50</v>
      </c>
      <c r="N539" t="s">
        <v>51</v>
      </c>
      <c r="O539" t="s">
        <v>182</v>
      </c>
      <c r="P539">
        <v>0</v>
      </c>
      <c r="Q539" t="s">
        <v>50</v>
      </c>
      <c r="R539" t="s">
        <v>51</v>
      </c>
      <c r="S539" t="s">
        <v>52</v>
      </c>
      <c r="T539" t="s">
        <v>53</v>
      </c>
      <c r="U539" t="b">
        <v>1</v>
      </c>
      <c r="V539">
        <v>283620</v>
      </c>
      <c r="W539" t="s">
        <v>179</v>
      </c>
      <c r="X539" t="s">
        <v>187</v>
      </c>
      <c r="Y539" t="s">
        <v>175</v>
      </c>
      <c r="Z539">
        <v>6</v>
      </c>
      <c r="AA539" t="b">
        <v>1</v>
      </c>
      <c r="AB539" t="s">
        <v>55</v>
      </c>
      <c r="AC539" t="s">
        <v>56</v>
      </c>
      <c r="AD539">
        <v>0</v>
      </c>
      <c r="AE539">
        <v>0</v>
      </c>
      <c r="AF539" t="s">
        <v>57</v>
      </c>
      <c r="AG539">
        <v>8</v>
      </c>
      <c r="AH539" t="s">
        <v>58</v>
      </c>
      <c r="AI539" s="2">
        <v>104423147</v>
      </c>
      <c r="AJ539" t="b">
        <v>0</v>
      </c>
      <c r="AK539">
        <v>8</v>
      </c>
      <c r="AL539" t="s">
        <v>58</v>
      </c>
      <c r="AM539">
        <v>104423147</v>
      </c>
      <c r="AN539" t="b">
        <v>0</v>
      </c>
      <c r="AO539">
        <v>104423147</v>
      </c>
      <c r="AP539" t="b">
        <v>0</v>
      </c>
      <c r="AQ539">
        <v>0</v>
      </c>
      <c r="AR539" t="b">
        <v>0</v>
      </c>
      <c r="AT539">
        <v>29876772</v>
      </c>
      <c r="AU539" s="2">
        <v>29876772</v>
      </c>
      <c r="AV539">
        <v>0</v>
      </c>
      <c r="AW539" t="b">
        <v>0</v>
      </c>
      <c r="AX539" t="b">
        <v>1</v>
      </c>
    </row>
    <row r="540" spans="1:50">
      <c r="A540" t="s">
        <v>47</v>
      </c>
      <c r="B540" t="s">
        <v>48</v>
      </c>
      <c r="C540">
        <v>20250101</v>
      </c>
      <c r="D540">
        <v>2025</v>
      </c>
      <c r="E540">
        <v>1</v>
      </c>
      <c r="F540">
        <v>202501</v>
      </c>
      <c r="G540">
        <v>484</v>
      </c>
      <c r="H540" t="s">
        <v>95</v>
      </c>
      <c r="I540" s="2" t="s">
        <v>96</v>
      </c>
      <c r="J540" t="s">
        <v>48</v>
      </c>
      <c r="K540" t="s">
        <v>49</v>
      </c>
      <c r="L540">
        <v>842</v>
      </c>
      <c r="M540" t="s">
        <v>84</v>
      </c>
      <c r="N540" t="s">
        <v>84</v>
      </c>
      <c r="P540">
        <v>0</v>
      </c>
      <c r="Q540" t="s">
        <v>50</v>
      </c>
      <c r="R540" t="s">
        <v>51</v>
      </c>
      <c r="S540" t="s">
        <v>52</v>
      </c>
      <c r="T540" t="s">
        <v>53</v>
      </c>
      <c r="U540" t="b">
        <v>1</v>
      </c>
      <c r="V540">
        <v>283620</v>
      </c>
      <c r="W540" t="s">
        <v>179</v>
      </c>
      <c r="X540" t="s">
        <v>187</v>
      </c>
      <c r="Y540" t="s">
        <v>175</v>
      </c>
      <c r="Z540">
        <v>6</v>
      </c>
      <c r="AA540" t="b">
        <v>1</v>
      </c>
      <c r="AB540" t="s">
        <v>55</v>
      </c>
      <c r="AC540" t="s">
        <v>56</v>
      </c>
      <c r="AD540">
        <v>0</v>
      </c>
      <c r="AE540">
        <v>0</v>
      </c>
      <c r="AF540" t="s">
        <v>57</v>
      </c>
      <c r="AG540">
        <v>8</v>
      </c>
      <c r="AH540" t="s">
        <v>58</v>
      </c>
      <c r="AI540" s="2">
        <v>104423147</v>
      </c>
      <c r="AJ540" t="b">
        <v>0</v>
      </c>
      <c r="AK540">
        <v>8</v>
      </c>
      <c r="AL540" t="s">
        <v>58</v>
      </c>
      <c r="AM540">
        <v>104423147</v>
      </c>
      <c r="AN540" t="b">
        <v>0</v>
      </c>
      <c r="AO540">
        <v>104423147</v>
      </c>
      <c r="AP540" t="b">
        <v>0</v>
      </c>
      <c r="AQ540">
        <v>0</v>
      </c>
      <c r="AR540" t="b">
        <v>0</v>
      </c>
      <c r="AT540">
        <v>29876772</v>
      </c>
      <c r="AU540" s="2">
        <v>29876772</v>
      </c>
      <c r="AV540">
        <v>0</v>
      </c>
      <c r="AW540" t="b">
        <v>0</v>
      </c>
      <c r="AX540" t="b">
        <v>1</v>
      </c>
    </row>
    <row r="541" spans="1:50">
      <c r="A541" t="s">
        <v>47</v>
      </c>
      <c r="B541" t="s">
        <v>48</v>
      </c>
      <c r="C541">
        <v>20250101</v>
      </c>
      <c r="D541">
        <v>2025</v>
      </c>
      <c r="E541">
        <v>1</v>
      </c>
      <c r="F541">
        <v>202501</v>
      </c>
      <c r="G541">
        <v>699</v>
      </c>
      <c r="H541" t="s">
        <v>61</v>
      </c>
      <c r="I541" s="2" t="s">
        <v>62</v>
      </c>
      <c r="J541" t="s">
        <v>48</v>
      </c>
      <c r="K541" t="s">
        <v>49</v>
      </c>
      <c r="L541">
        <v>0</v>
      </c>
      <c r="M541" t="s">
        <v>50</v>
      </c>
      <c r="N541" t="s">
        <v>51</v>
      </c>
      <c r="O541" t="s">
        <v>182</v>
      </c>
      <c r="P541">
        <v>0</v>
      </c>
      <c r="Q541" t="s">
        <v>50</v>
      </c>
      <c r="R541" t="s">
        <v>51</v>
      </c>
      <c r="S541" t="s">
        <v>52</v>
      </c>
      <c r="T541" t="s">
        <v>53</v>
      </c>
      <c r="U541" t="b">
        <v>1</v>
      </c>
      <c r="V541">
        <v>250510</v>
      </c>
      <c r="W541" t="s">
        <v>178</v>
      </c>
      <c r="X541" t="s">
        <v>188</v>
      </c>
      <c r="Y541" t="s">
        <v>174</v>
      </c>
      <c r="Z541">
        <v>6</v>
      </c>
      <c r="AA541" t="b">
        <v>1</v>
      </c>
      <c r="AB541" t="s">
        <v>55</v>
      </c>
      <c r="AC541" t="s">
        <v>56</v>
      </c>
      <c r="AD541">
        <v>0</v>
      </c>
      <c r="AE541">
        <v>0</v>
      </c>
      <c r="AF541" t="s">
        <v>57</v>
      </c>
      <c r="AG541">
        <v>8</v>
      </c>
      <c r="AH541" t="s">
        <v>58</v>
      </c>
      <c r="AI541" s="2">
        <v>9978390</v>
      </c>
      <c r="AJ541" t="b">
        <v>0</v>
      </c>
      <c r="AK541">
        <v>8</v>
      </c>
      <c r="AL541" t="s">
        <v>58</v>
      </c>
      <c r="AM541">
        <v>9978390</v>
      </c>
      <c r="AN541" t="b">
        <v>0</v>
      </c>
      <c r="AO541">
        <v>9978390</v>
      </c>
      <c r="AP541" t="b">
        <v>0</v>
      </c>
      <c r="AQ541">
        <v>0</v>
      </c>
      <c r="AR541" t="b">
        <v>0</v>
      </c>
      <c r="AS541">
        <v>1697786.122</v>
      </c>
      <c r="AU541" s="2">
        <v>1697786.122</v>
      </c>
      <c r="AV541">
        <v>0</v>
      </c>
      <c r="AW541" t="b">
        <v>0</v>
      </c>
      <c r="AX541" t="b">
        <v>1</v>
      </c>
    </row>
    <row r="542" spans="1:50">
      <c r="A542" t="s">
        <v>47</v>
      </c>
      <c r="B542" t="s">
        <v>48</v>
      </c>
      <c r="C542">
        <v>20250101</v>
      </c>
      <c r="D542">
        <v>2025</v>
      </c>
      <c r="E542">
        <v>1</v>
      </c>
      <c r="F542">
        <v>202501</v>
      </c>
      <c r="G542">
        <v>699</v>
      </c>
      <c r="H542" t="s">
        <v>61</v>
      </c>
      <c r="I542" s="2" t="s">
        <v>62</v>
      </c>
      <c r="J542" t="s">
        <v>48</v>
      </c>
      <c r="K542" t="s">
        <v>49</v>
      </c>
      <c r="L542">
        <v>36</v>
      </c>
      <c r="M542" t="s">
        <v>70</v>
      </c>
      <c r="N542" t="s">
        <v>71</v>
      </c>
      <c r="P542">
        <v>0</v>
      </c>
      <c r="Q542" t="s">
        <v>50</v>
      </c>
      <c r="R542" t="s">
        <v>51</v>
      </c>
      <c r="S542" t="s">
        <v>52</v>
      </c>
      <c r="T542" t="s">
        <v>53</v>
      </c>
      <c r="U542" t="b">
        <v>1</v>
      </c>
      <c r="V542">
        <v>250510</v>
      </c>
      <c r="W542" t="s">
        <v>178</v>
      </c>
      <c r="X542" t="s">
        <v>188</v>
      </c>
      <c r="Y542" t="s">
        <v>174</v>
      </c>
      <c r="Z542">
        <v>6</v>
      </c>
      <c r="AA542" t="b">
        <v>1</v>
      </c>
      <c r="AB542" t="s">
        <v>55</v>
      </c>
      <c r="AC542" t="s">
        <v>56</v>
      </c>
      <c r="AD542">
        <v>0</v>
      </c>
      <c r="AE542">
        <v>0</v>
      </c>
      <c r="AF542" t="s">
        <v>57</v>
      </c>
      <c r="AG542">
        <v>8</v>
      </c>
      <c r="AH542" t="s">
        <v>58</v>
      </c>
      <c r="AI542" s="2">
        <v>48000</v>
      </c>
      <c r="AJ542" t="b">
        <v>0</v>
      </c>
      <c r="AK542">
        <v>8</v>
      </c>
      <c r="AL542" t="s">
        <v>58</v>
      </c>
      <c r="AM542">
        <v>48000</v>
      </c>
      <c r="AN542" t="b">
        <v>0</v>
      </c>
      <c r="AO542">
        <v>48000</v>
      </c>
      <c r="AP542" t="b">
        <v>0</v>
      </c>
      <c r="AQ542">
        <v>0</v>
      </c>
      <c r="AR542" t="b">
        <v>0</v>
      </c>
      <c r="AS542">
        <v>15107.378000000001</v>
      </c>
      <c r="AU542" s="2">
        <v>15107.378000000001</v>
      </c>
      <c r="AV542">
        <v>0</v>
      </c>
      <c r="AW542" t="b">
        <v>0</v>
      </c>
      <c r="AX542" t="b">
        <v>1</v>
      </c>
    </row>
    <row r="543" spans="1:50">
      <c r="A543" t="s">
        <v>47</v>
      </c>
      <c r="B543" t="s">
        <v>48</v>
      </c>
      <c r="C543">
        <v>20250101</v>
      </c>
      <c r="D543">
        <v>2025</v>
      </c>
      <c r="E543">
        <v>1</v>
      </c>
      <c r="F543">
        <v>202501</v>
      </c>
      <c r="G543">
        <v>699</v>
      </c>
      <c r="H543" t="s">
        <v>61</v>
      </c>
      <c r="I543" s="2" t="s">
        <v>62</v>
      </c>
      <c r="J543" t="s">
        <v>48</v>
      </c>
      <c r="K543" t="s">
        <v>49</v>
      </c>
      <c r="L543">
        <v>56</v>
      </c>
      <c r="M543" t="s">
        <v>72</v>
      </c>
      <c r="N543" t="s">
        <v>73</v>
      </c>
      <c r="P543">
        <v>0</v>
      </c>
      <c r="Q543" t="s">
        <v>50</v>
      </c>
      <c r="R543" t="s">
        <v>51</v>
      </c>
      <c r="S543" t="s">
        <v>52</v>
      </c>
      <c r="T543" t="s">
        <v>53</v>
      </c>
      <c r="U543" t="b">
        <v>1</v>
      </c>
      <c r="V543">
        <v>250510</v>
      </c>
      <c r="W543" t="s">
        <v>178</v>
      </c>
      <c r="X543" t="s">
        <v>188</v>
      </c>
      <c r="Y543" t="s">
        <v>174</v>
      </c>
      <c r="Z543">
        <v>6</v>
      </c>
      <c r="AA543" t="b">
        <v>1</v>
      </c>
      <c r="AB543" t="s">
        <v>55</v>
      </c>
      <c r="AC543" t="s">
        <v>56</v>
      </c>
      <c r="AD543">
        <v>0</v>
      </c>
      <c r="AE543">
        <v>0</v>
      </c>
      <c r="AF543" t="s">
        <v>57</v>
      </c>
      <c r="AG543">
        <v>8</v>
      </c>
      <c r="AH543" t="s">
        <v>58</v>
      </c>
      <c r="AI543" s="2">
        <v>2628000</v>
      </c>
      <c r="AJ543" t="b">
        <v>0</v>
      </c>
      <c r="AK543">
        <v>8</v>
      </c>
      <c r="AL543" t="s">
        <v>58</v>
      </c>
      <c r="AM543">
        <v>2628000</v>
      </c>
      <c r="AN543" t="b">
        <v>0</v>
      </c>
      <c r="AO543">
        <v>2628000</v>
      </c>
      <c r="AP543" t="b">
        <v>0</v>
      </c>
      <c r="AQ543">
        <v>0</v>
      </c>
      <c r="AR543" t="b">
        <v>0</v>
      </c>
      <c r="AS543">
        <v>606292.08600000001</v>
      </c>
      <c r="AU543" s="2">
        <v>606292.08600000001</v>
      </c>
      <c r="AV543">
        <v>0</v>
      </c>
      <c r="AW543" t="b">
        <v>0</v>
      </c>
      <c r="AX543" t="b">
        <v>1</v>
      </c>
    </row>
    <row r="544" spans="1:50">
      <c r="A544" t="s">
        <v>47</v>
      </c>
      <c r="B544" t="s">
        <v>48</v>
      </c>
      <c r="C544">
        <v>20250101</v>
      </c>
      <c r="D544">
        <v>2025</v>
      </c>
      <c r="E544">
        <v>1</v>
      </c>
      <c r="F544">
        <v>202501</v>
      </c>
      <c r="G544">
        <v>699</v>
      </c>
      <c r="H544" t="s">
        <v>61</v>
      </c>
      <c r="I544" s="2" t="s">
        <v>62</v>
      </c>
      <c r="J544" t="s">
        <v>48</v>
      </c>
      <c r="K544" t="s">
        <v>49</v>
      </c>
      <c r="L544">
        <v>76</v>
      </c>
      <c r="M544" t="s">
        <v>66</v>
      </c>
      <c r="N544" t="s">
        <v>67</v>
      </c>
      <c r="P544">
        <v>0</v>
      </c>
      <c r="Q544" t="s">
        <v>50</v>
      </c>
      <c r="R544" t="s">
        <v>51</v>
      </c>
      <c r="S544" t="s">
        <v>52</v>
      </c>
      <c r="T544" t="s">
        <v>53</v>
      </c>
      <c r="U544" t="b">
        <v>1</v>
      </c>
      <c r="V544">
        <v>250510</v>
      </c>
      <c r="W544" t="s">
        <v>178</v>
      </c>
      <c r="X544" t="s">
        <v>188</v>
      </c>
      <c r="Y544" t="s">
        <v>174</v>
      </c>
      <c r="Z544">
        <v>6</v>
      </c>
      <c r="AA544" t="b">
        <v>1</v>
      </c>
      <c r="AB544" t="s">
        <v>55</v>
      </c>
      <c r="AC544" t="s">
        <v>56</v>
      </c>
      <c r="AD544">
        <v>0</v>
      </c>
      <c r="AE544">
        <v>0</v>
      </c>
      <c r="AF544" t="s">
        <v>57</v>
      </c>
      <c r="AG544">
        <v>8</v>
      </c>
      <c r="AH544" t="s">
        <v>58</v>
      </c>
      <c r="AI544" s="2">
        <v>200</v>
      </c>
      <c r="AJ544" t="b">
        <v>0</v>
      </c>
      <c r="AK544">
        <v>8</v>
      </c>
      <c r="AL544" t="s">
        <v>58</v>
      </c>
      <c r="AM544">
        <v>200</v>
      </c>
      <c r="AN544" t="b">
        <v>0</v>
      </c>
      <c r="AO544">
        <v>200</v>
      </c>
      <c r="AP544" t="b">
        <v>0</v>
      </c>
      <c r="AQ544">
        <v>0</v>
      </c>
      <c r="AR544" t="b">
        <v>0</v>
      </c>
      <c r="AS544">
        <v>3800.8339999999998</v>
      </c>
      <c r="AU544" s="2">
        <v>3800.8339999999998</v>
      </c>
      <c r="AV544">
        <v>0</v>
      </c>
      <c r="AW544" t="b">
        <v>0</v>
      </c>
      <c r="AX544" t="b">
        <v>1</v>
      </c>
    </row>
    <row r="545" spans="1:50">
      <c r="A545" t="s">
        <v>47</v>
      </c>
      <c r="B545" t="s">
        <v>48</v>
      </c>
      <c r="C545">
        <v>20250101</v>
      </c>
      <c r="D545">
        <v>2025</v>
      </c>
      <c r="E545">
        <v>1</v>
      </c>
      <c r="F545">
        <v>202501</v>
      </c>
      <c r="G545">
        <v>699</v>
      </c>
      <c r="H545" t="s">
        <v>61</v>
      </c>
      <c r="I545" s="2" t="s">
        <v>62</v>
      </c>
      <c r="J545" t="s">
        <v>48</v>
      </c>
      <c r="K545" t="s">
        <v>49</v>
      </c>
      <c r="L545">
        <v>156</v>
      </c>
      <c r="M545" t="s">
        <v>59</v>
      </c>
      <c r="N545" t="s">
        <v>60</v>
      </c>
      <c r="O545" t="s">
        <v>182</v>
      </c>
      <c r="P545">
        <v>0</v>
      </c>
      <c r="Q545" t="s">
        <v>50</v>
      </c>
      <c r="R545" t="s">
        <v>51</v>
      </c>
      <c r="S545" t="s">
        <v>52</v>
      </c>
      <c r="T545" t="s">
        <v>53</v>
      </c>
      <c r="U545" t="b">
        <v>1</v>
      </c>
      <c r="V545">
        <v>250510</v>
      </c>
      <c r="W545" t="s">
        <v>178</v>
      </c>
      <c r="X545" t="s">
        <v>188</v>
      </c>
      <c r="Y545" t="s">
        <v>174</v>
      </c>
      <c r="Z545">
        <v>6</v>
      </c>
      <c r="AA545" t="b">
        <v>1</v>
      </c>
      <c r="AB545" t="s">
        <v>55</v>
      </c>
      <c r="AC545" t="s">
        <v>56</v>
      </c>
      <c r="AD545">
        <v>0</v>
      </c>
      <c r="AE545">
        <v>0</v>
      </c>
      <c r="AF545" t="s">
        <v>57</v>
      </c>
      <c r="AG545">
        <v>8</v>
      </c>
      <c r="AH545" t="s">
        <v>58</v>
      </c>
      <c r="AI545" s="2">
        <v>60</v>
      </c>
      <c r="AJ545" t="b">
        <v>0</v>
      </c>
      <c r="AK545">
        <v>8</v>
      </c>
      <c r="AL545" t="s">
        <v>58</v>
      </c>
      <c r="AM545">
        <v>60</v>
      </c>
      <c r="AN545" t="b">
        <v>0</v>
      </c>
      <c r="AO545">
        <v>60</v>
      </c>
      <c r="AP545" t="b">
        <v>0</v>
      </c>
      <c r="AQ545">
        <v>0</v>
      </c>
      <c r="AR545" t="b">
        <v>0</v>
      </c>
      <c r="AS545">
        <v>25.815999999999999</v>
      </c>
      <c r="AU545" s="2">
        <v>25.815999999999999</v>
      </c>
      <c r="AV545">
        <v>0</v>
      </c>
      <c r="AW545" t="b">
        <v>0</v>
      </c>
      <c r="AX545" t="b">
        <v>1</v>
      </c>
    </row>
    <row r="546" spans="1:50">
      <c r="A546" t="s">
        <v>47</v>
      </c>
      <c r="B546" t="s">
        <v>48</v>
      </c>
      <c r="C546">
        <v>20250101</v>
      </c>
      <c r="D546">
        <v>2025</v>
      </c>
      <c r="E546">
        <v>1</v>
      </c>
      <c r="F546">
        <v>202501</v>
      </c>
      <c r="G546">
        <v>699</v>
      </c>
      <c r="H546" t="s">
        <v>61</v>
      </c>
      <c r="I546" s="2" t="s">
        <v>62</v>
      </c>
      <c r="J546" t="s">
        <v>48</v>
      </c>
      <c r="K546" t="s">
        <v>49</v>
      </c>
      <c r="L546">
        <v>251</v>
      </c>
      <c r="M546" t="s">
        <v>74</v>
      </c>
      <c r="N546" t="s">
        <v>75</v>
      </c>
      <c r="P546">
        <v>0</v>
      </c>
      <c r="Q546" t="s">
        <v>50</v>
      </c>
      <c r="R546" t="s">
        <v>51</v>
      </c>
      <c r="S546" t="s">
        <v>52</v>
      </c>
      <c r="T546" t="s">
        <v>53</v>
      </c>
      <c r="U546" t="b">
        <v>1</v>
      </c>
      <c r="V546">
        <v>250510</v>
      </c>
      <c r="W546" t="s">
        <v>178</v>
      </c>
      <c r="X546" t="s">
        <v>188</v>
      </c>
      <c r="Y546" t="s">
        <v>174</v>
      </c>
      <c r="Z546">
        <v>6</v>
      </c>
      <c r="AA546" t="b">
        <v>1</v>
      </c>
      <c r="AB546" t="s">
        <v>55</v>
      </c>
      <c r="AC546" t="s">
        <v>56</v>
      </c>
      <c r="AD546">
        <v>0</v>
      </c>
      <c r="AE546">
        <v>0</v>
      </c>
      <c r="AF546" t="s">
        <v>57</v>
      </c>
      <c r="AG546">
        <v>8</v>
      </c>
      <c r="AH546" t="s">
        <v>58</v>
      </c>
      <c r="AI546" s="2">
        <v>2800</v>
      </c>
      <c r="AJ546" t="b">
        <v>0</v>
      </c>
      <c r="AK546">
        <v>8</v>
      </c>
      <c r="AL546" t="s">
        <v>58</v>
      </c>
      <c r="AM546">
        <v>2800</v>
      </c>
      <c r="AN546" t="b">
        <v>0</v>
      </c>
      <c r="AO546">
        <v>2800</v>
      </c>
      <c r="AP546" t="b">
        <v>0</v>
      </c>
      <c r="AQ546">
        <v>0</v>
      </c>
      <c r="AR546" t="b">
        <v>0</v>
      </c>
      <c r="AS546">
        <v>7365.4340000000002</v>
      </c>
      <c r="AU546" s="2">
        <v>7365.4340000000002</v>
      </c>
      <c r="AV546">
        <v>0</v>
      </c>
      <c r="AW546" t="b">
        <v>0</v>
      </c>
      <c r="AX546" t="b">
        <v>1</v>
      </c>
    </row>
    <row r="547" spans="1:50">
      <c r="A547" t="s">
        <v>47</v>
      </c>
      <c r="B547" t="s">
        <v>48</v>
      </c>
      <c r="C547">
        <v>20250101</v>
      </c>
      <c r="D547">
        <v>2025</v>
      </c>
      <c r="E547">
        <v>1</v>
      </c>
      <c r="F547">
        <v>202501</v>
      </c>
      <c r="G547">
        <v>699</v>
      </c>
      <c r="H547" t="s">
        <v>61</v>
      </c>
      <c r="I547" s="2" t="s">
        <v>62</v>
      </c>
      <c r="J547" t="s">
        <v>48</v>
      </c>
      <c r="K547" t="s">
        <v>49</v>
      </c>
      <c r="L547">
        <v>276</v>
      </c>
      <c r="M547" t="s">
        <v>68</v>
      </c>
      <c r="N547" t="s">
        <v>69</v>
      </c>
      <c r="P547">
        <v>0</v>
      </c>
      <c r="Q547" t="s">
        <v>50</v>
      </c>
      <c r="R547" t="s">
        <v>51</v>
      </c>
      <c r="S547" t="s">
        <v>52</v>
      </c>
      <c r="T547" t="s">
        <v>53</v>
      </c>
      <c r="U547" t="b">
        <v>1</v>
      </c>
      <c r="V547">
        <v>250510</v>
      </c>
      <c r="W547" t="s">
        <v>178</v>
      </c>
      <c r="X547" t="s">
        <v>188</v>
      </c>
      <c r="Y547" t="s">
        <v>174</v>
      </c>
      <c r="Z547">
        <v>6</v>
      </c>
      <c r="AA547" t="b">
        <v>1</v>
      </c>
      <c r="AB547" t="s">
        <v>55</v>
      </c>
      <c r="AC547" t="s">
        <v>56</v>
      </c>
      <c r="AD547">
        <v>0</v>
      </c>
      <c r="AE547">
        <v>0</v>
      </c>
      <c r="AF547" t="s">
        <v>57</v>
      </c>
      <c r="AG547">
        <v>8</v>
      </c>
      <c r="AH547" t="s">
        <v>58</v>
      </c>
      <c r="AI547" s="2">
        <v>623250</v>
      </c>
      <c r="AJ547" t="b">
        <v>0</v>
      </c>
      <c r="AK547">
        <v>8</v>
      </c>
      <c r="AL547" t="s">
        <v>58</v>
      </c>
      <c r="AM547">
        <v>623250</v>
      </c>
      <c r="AN547" t="b">
        <v>0</v>
      </c>
      <c r="AO547">
        <v>623250</v>
      </c>
      <c r="AP547" t="b">
        <v>0</v>
      </c>
      <c r="AQ547">
        <v>0</v>
      </c>
      <c r="AR547" t="b">
        <v>0</v>
      </c>
      <c r="AS547">
        <v>189104.89300000001</v>
      </c>
      <c r="AU547" s="2">
        <v>189104.89300000001</v>
      </c>
      <c r="AV547">
        <v>0</v>
      </c>
      <c r="AW547" t="b">
        <v>0</v>
      </c>
      <c r="AX547" t="b">
        <v>1</v>
      </c>
    </row>
    <row r="548" spans="1:50">
      <c r="A548" t="s">
        <v>47</v>
      </c>
      <c r="B548" t="s">
        <v>48</v>
      </c>
      <c r="C548">
        <v>20250101</v>
      </c>
      <c r="D548">
        <v>2025</v>
      </c>
      <c r="E548">
        <v>1</v>
      </c>
      <c r="F548">
        <v>202501</v>
      </c>
      <c r="G548">
        <v>699</v>
      </c>
      <c r="H548" t="s">
        <v>61</v>
      </c>
      <c r="I548" s="2" t="s">
        <v>62</v>
      </c>
      <c r="J548" t="s">
        <v>48</v>
      </c>
      <c r="K548" t="s">
        <v>49</v>
      </c>
      <c r="L548">
        <v>392</v>
      </c>
      <c r="M548" t="s">
        <v>76</v>
      </c>
      <c r="N548" t="s">
        <v>77</v>
      </c>
      <c r="P548">
        <v>0</v>
      </c>
      <c r="Q548" t="s">
        <v>50</v>
      </c>
      <c r="R548" t="s">
        <v>51</v>
      </c>
      <c r="S548" t="s">
        <v>52</v>
      </c>
      <c r="T548" t="s">
        <v>53</v>
      </c>
      <c r="U548" t="b">
        <v>1</v>
      </c>
      <c r="V548">
        <v>250510</v>
      </c>
      <c r="W548" t="s">
        <v>178</v>
      </c>
      <c r="X548" t="s">
        <v>188</v>
      </c>
      <c r="Y548" t="s">
        <v>174</v>
      </c>
      <c r="Z548">
        <v>6</v>
      </c>
      <c r="AA548" t="b">
        <v>1</v>
      </c>
      <c r="AB548" t="s">
        <v>55</v>
      </c>
      <c r="AC548" t="s">
        <v>56</v>
      </c>
      <c r="AD548">
        <v>0</v>
      </c>
      <c r="AE548">
        <v>0</v>
      </c>
      <c r="AF548" t="s">
        <v>57</v>
      </c>
      <c r="AG548">
        <v>8</v>
      </c>
      <c r="AH548" t="s">
        <v>58</v>
      </c>
      <c r="AI548" s="2">
        <v>20000</v>
      </c>
      <c r="AJ548" t="b">
        <v>0</v>
      </c>
      <c r="AK548">
        <v>8</v>
      </c>
      <c r="AL548" t="s">
        <v>58</v>
      </c>
      <c r="AM548">
        <v>20000</v>
      </c>
      <c r="AN548" t="b">
        <v>0</v>
      </c>
      <c r="AO548">
        <v>20000</v>
      </c>
      <c r="AP548" t="b">
        <v>0</v>
      </c>
      <c r="AQ548">
        <v>0</v>
      </c>
      <c r="AR548" t="b">
        <v>0</v>
      </c>
      <c r="AS548">
        <v>10399.602999999999</v>
      </c>
      <c r="AU548" s="2">
        <v>10399.602999999999</v>
      </c>
      <c r="AV548">
        <v>0</v>
      </c>
      <c r="AW548" t="b">
        <v>0</v>
      </c>
      <c r="AX548" t="b">
        <v>1</v>
      </c>
    </row>
    <row r="549" spans="1:50">
      <c r="A549" t="s">
        <v>47</v>
      </c>
      <c r="B549" t="s">
        <v>48</v>
      </c>
      <c r="C549">
        <v>20250101</v>
      </c>
      <c r="D549">
        <v>2025</v>
      </c>
      <c r="E549">
        <v>1</v>
      </c>
      <c r="F549">
        <v>202501</v>
      </c>
      <c r="G549">
        <v>699</v>
      </c>
      <c r="H549" t="s">
        <v>61</v>
      </c>
      <c r="I549" s="2" t="s">
        <v>62</v>
      </c>
      <c r="J549" t="s">
        <v>48</v>
      </c>
      <c r="K549" t="s">
        <v>49</v>
      </c>
      <c r="L549">
        <v>620</v>
      </c>
      <c r="M549" t="s">
        <v>129</v>
      </c>
      <c r="N549" t="s">
        <v>130</v>
      </c>
      <c r="P549">
        <v>0</v>
      </c>
      <c r="Q549" t="s">
        <v>50</v>
      </c>
      <c r="R549" t="s">
        <v>51</v>
      </c>
      <c r="S549" t="s">
        <v>52</v>
      </c>
      <c r="T549" t="s">
        <v>53</v>
      </c>
      <c r="U549" t="b">
        <v>1</v>
      </c>
      <c r="V549">
        <v>250510</v>
      </c>
      <c r="W549" t="s">
        <v>178</v>
      </c>
      <c r="X549" t="s">
        <v>188</v>
      </c>
      <c r="Y549" t="s">
        <v>174</v>
      </c>
      <c r="Z549">
        <v>6</v>
      </c>
      <c r="AA549" t="b">
        <v>1</v>
      </c>
      <c r="AB549" t="s">
        <v>55</v>
      </c>
      <c r="AC549" t="s">
        <v>56</v>
      </c>
      <c r="AD549">
        <v>0</v>
      </c>
      <c r="AE549">
        <v>0</v>
      </c>
      <c r="AF549" t="s">
        <v>57</v>
      </c>
      <c r="AG549">
        <v>8</v>
      </c>
      <c r="AH549" t="s">
        <v>58</v>
      </c>
      <c r="AI549" s="2">
        <v>1485000</v>
      </c>
      <c r="AJ549" t="b">
        <v>0</v>
      </c>
      <c r="AK549">
        <v>8</v>
      </c>
      <c r="AL549" t="s">
        <v>58</v>
      </c>
      <c r="AM549">
        <v>1485000</v>
      </c>
      <c r="AN549" t="b">
        <v>0</v>
      </c>
      <c r="AO549">
        <v>1485000</v>
      </c>
      <c r="AP549" t="b">
        <v>0</v>
      </c>
      <c r="AQ549">
        <v>0</v>
      </c>
      <c r="AR549" t="b">
        <v>0</v>
      </c>
      <c r="AS549">
        <v>278781.32799999998</v>
      </c>
      <c r="AU549" s="2">
        <v>278781.32799999998</v>
      </c>
      <c r="AV549">
        <v>0</v>
      </c>
      <c r="AW549" t="b">
        <v>0</v>
      </c>
      <c r="AX549" t="b">
        <v>1</v>
      </c>
    </row>
    <row r="550" spans="1:50">
      <c r="A550" t="s">
        <v>47</v>
      </c>
      <c r="B550" t="s">
        <v>48</v>
      </c>
      <c r="C550">
        <v>20250101</v>
      </c>
      <c r="D550">
        <v>2025</v>
      </c>
      <c r="E550">
        <v>1</v>
      </c>
      <c r="F550">
        <v>202501</v>
      </c>
      <c r="G550">
        <v>699</v>
      </c>
      <c r="H550" t="s">
        <v>61</v>
      </c>
      <c r="I550" s="2" t="s">
        <v>62</v>
      </c>
      <c r="J550" t="s">
        <v>48</v>
      </c>
      <c r="K550" t="s">
        <v>49</v>
      </c>
      <c r="L550">
        <v>682</v>
      </c>
      <c r="M550" t="s">
        <v>153</v>
      </c>
      <c r="N550" t="s">
        <v>154</v>
      </c>
      <c r="P550">
        <v>0</v>
      </c>
      <c r="Q550" t="s">
        <v>50</v>
      </c>
      <c r="R550" t="s">
        <v>51</v>
      </c>
      <c r="S550" t="s">
        <v>52</v>
      </c>
      <c r="T550" t="s">
        <v>53</v>
      </c>
      <c r="U550" t="b">
        <v>1</v>
      </c>
      <c r="V550">
        <v>250510</v>
      </c>
      <c r="W550" t="s">
        <v>178</v>
      </c>
      <c r="X550" t="s">
        <v>188</v>
      </c>
      <c r="Y550" t="s">
        <v>174</v>
      </c>
      <c r="Z550">
        <v>6</v>
      </c>
      <c r="AA550" t="b">
        <v>1</v>
      </c>
      <c r="AB550" t="s">
        <v>55</v>
      </c>
      <c r="AC550" t="s">
        <v>56</v>
      </c>
      <c r="AD550">
        <v>0</v>
      </c>
      <c r="AE550">
        <v>0</v>
      </c>
      <c r="AF550" t="s">
        <v>57</v>
      </c>
      <c r="AG550">
        <v>8</v>
      </c>
      <c r="AH550" t="s">
        <v>58</v>
      </c>
      <c r="AI550" s="2">
        <v>4049500</v>
      </c>
      <c r="AJ550" t="b">
        <v>0</v>
      </c>
      <c r="AK550">
        <v>8</v>
      </c>
      <c r="AL550" t="s">
        <v>58</v>
      </c>
      <c r="AM550">
        <v>4049500</v>
      </c>
      <c r="AN550" t="b">
        <v>0</v>
      </c>
      <c r="AO550">
        <v>4049500</v>
      </c>
      <c r="AP550" t="b">
        <v>0</v>
      </c>
      <c r="AQ550">
        <v>0</v>
      </c>
      <c r="AR550" t="b">
        <v>0</v>
      </c>
      <c r="AS550">
        <v>366349.234</v>
      </c>
      <c r="AU550" s="2">
        <v>366349.234</v>
      </c>
      <c r="AV550">
        <v>0</v>
      </c>
      <c r="AW550" t="b">
        <v>0</v>
      </c>
      <c r="AX550" t="b">
        <v>1</v>
      </c>
    </row>
    <row r="551" spans="1:50">
      <c r="A551" t="s">
        <v>47</v>
      </c>
      <c r="B551" t="s">
        <v>48</v>
      </c>
      <c r="C551">
        <v>20250101</v>
      </c>
      <c r="D551">
        <v>2025</v>
      </c>
      <c r="E551">
        <v>1</v>
      </c>
      <c r="F551">
        <v>202501</v>
      </c>
      <c r="G551">
        <v>699</v>
      </c>
      <c r="H551" t="s">
        <v>61</v>
      </c>
      <c r="I551" s="2" t="s">
        <v>62</v>
      </c>
      <c r="J551" t="s">
        <v>48</v>
      </c>
      <c r="K551" t="s">
        <v>49</v>
      </c>
      <c r="L551">
        <v>702</v>
      </c>
      <c r="M551" t="s">
        <v>143</v>
      </c>
      <c r="N551" t="s">
        <v>144</v>
      </c>
      <c r="P551">
        <v>0</v>
      </c>
      <c r="Q551" t="s">
        <v>50</v>
      </c>
      <c r="R551" t="s">
        <v>51</v>
      </c>
      <c r="S551" t="s">
        <v>52</v>
      </c>
      <c r="T551" t="s">
        <v>53</v>
      </c>
      <c r="U551" t="b">
        <v>1</v>
      </c>
      <c r="V551">
        <v>250510</v>
      </c>
      <c r="W551" t="s">
        <v>178</v>
      </c>
      <c r="X551" t="s">
        <v>188</v>
      </c>
      <c r="Y551" t="s">
        <v>174</v>
      </c>
      <c r="Z551">
        <v>6</v>
      </c>
      <c r="AA551" t="b">
        <v>1</v>
      </c>
      <c r="AB551" t="s">
        <v>55</v>
      </c>
      <c r="AC551" t="s">
        <v>56</v>
      </c>
      <c r="AD551">
        <v>0</v>
      </c>
      <c r="AE551">
        <v>0</v>
      </c>
      <c r="AF551" t="s">
        <v>57</v>
      </c>
      <c r="AG551">
        <v>8</v>
      </c>
      <c r="AH551" t="s">
        <v>58</v>
      </c>
      <c r="AI551" s="2">
        <v>150000</v>
      </c>
      <c r="AJ551" t="b">
        <v>0</v>
      </c>
      <c r="AK551">
        <v>8</v>
      </c>
      <c r="AL551" t="s">
        <v>58</v>
      </c>
      <c r="AM551">
        <v>150000</v>
      </c>
      <c r="AN551" t="b">
        <v>0</v>
      </c>
      <c r="AO551">
        <v>150000</v>
      </c>
      <c r="AP551" t="b">
        <v>0</v>
      </c>
      <c r="AQ551">
        <v>0</v>
      </c>
      <c r="AR551" t="b">
        <v>0</v>
      </c>
      <c r="AS551">
        <v>4498.4809999999998</v>
      </c>
      <c r="AU551" s="2">
        <v>4498.4809999999998</v>
      </c>
      <c r="AV551">
        <v>0</v>
      </c>
      <c r="AW551" t="b">
        <v>0</v>
      </c>
      <c r="AX551" t="b">
        <v>1</v>
      </c>
    </row>
    <row r="552" spans="1:50">
      <c r="A552" t="s">
        <v>47</v>
      </c>
      <c r="B552" t="s">
        <v>48</v>
      </c>
      <c r="C552">
        <v>20250101</v>
      </c>
      <c r="D552">
        <v>2025</v>
      </c>
      <c r="E552">
        <v>1</v>
      </c>
      <c r="F552">
        <v>202501</v>
      </c>
      <c r="G552">
        <v>699</v>
      </c>
      <c r="H552" t="s">
        <v>61</v>
      </c>
      <c r="I552" s="2" t="s">
        <v>62</v>
      </c>
      <c r="J552" t="s">
        <v>48</v>
      </c>
      <c r="K552" t="s">
        <v>49</v>
      </c>
      <c r="L552">
        <v>724</v>
      </c>
      <c r="M552" t="s">
        <v>103</v>
      </c>
      <c r="N552" t="s">
        <v>104</v>
      </c>
      <c r="P552">
        <v>0</v>
      </c>
      <c r="Q552" t="s">
        <v>50</v>
      </c>
      <c r="R552" t="s">
        <v>51</v>
      </c>
      <c r="S552" t="s">
        <v>52</v>
      </c>
      <c r="T552" t="s">
        <v>53</v>
      </c>
      <c r="U552" t="b">
        <v>1</v>
      </c>
      <c r="V552">
        <v>250510</v>
      </c>
      <c r="W552" t="s">
        <v>178</v>
      </c>
      <c r="X552" t="s">
        <v>188</v>
      </c>
      <c r="Y552" t="s">
        <v>174</v>
      </c>
      <c r="Z552">
        <v>6</v>
      </c>
      <c r="AA552" t="b">
        <v>1</v>
      </c>
      <c r="AB552" t="s">
        <v>55</v>
      </c>
      <c r="AC552" t="s">
        <v>56</v>
      </c>
      <c r="AD552">
        <v>0</v>
      </c>
      <c r="AE552">
        <v>0</v>
      </c>
      <c r="AF552" t="s">
        <v>57</v>
      </c>
      <c r="AG552">
        <v>8</v>
      </c>
      <c r="AH552" t="s">
        <v>58</v>
      </c>
      <c r="AI552" s="2">
        <v>960000</v>
      </c>
      <c r="AJ552" t="b">
        <v>0</v>
      </c>
      <c r="AK552">
        <v>8</v>
      </c>
      <c r="AL552" t="s">
        <v>58</v>
      </c>
      <c r="AM552">
        <v>960000</v>
      </c>
      <c r="AN552" t="b">
        <v>0</v>
      </c>
      <c r="AO552">
        <v>960000</v>
      </c>
      <c r="AP552" t="b">
        <v>0</v>
      </c>
      <c r="AQ552">
        <v>0</v>
      </c>
      <c r="AR552" t="b">
        <v>0</v>
      </c>
      <c r="AS552">
        <v>183747.984</v>
      </c>
      <c r="AU552" s="2">
        <v>183747.984</v>
      </c>
      <c r="AV552">
        <v>0</v>
      </c>
      <c r="AW552" t="b">
        <v>0</v>
      </c>
      <c r="AX552" t="b">
        <v>1</v>
      </c>
    </row>
    <row r="553" spans="1:50">
      <c r="A553" t="s">
        <v>47</v>
      </c>
      <c r="B553" t="s">
        <v>48</v>
      </c>
      <c r="C553">
        <v>20250101</v>
      </c>
      <c r="D553">
        <v>2025</v>
      </c>
      <c r="E553">
        <v>1</v>
      </c>
      <c r="F553">
        <v>202501</v>
      </c>
      <c r="G553">
        <v>699</v>
      </c>
      <c r="H553" t="s">
        <v>61</v>
      </c>
      <c r="I553" s="2" t="s">
        <v>62</v>
      </c>
      <c r="J553" t="s">
        <v>48</v>
      </c>
      <c r="K553" t="s">
        <v>49</v>
      </c>
      <c r="L553">
        <v>826</v>
      </c>
      <c r="M553" t="s">
        <v>82</v>
      </c>
      <c r="N553" t="s">
        <v>83</v>
      </c>
      <c r="P553">
        <v>0</v>
      </c>
      <c r="Q553" t="s">
        <v>50</v>
      </c>
      <c r="R553" t="s">
        <v>51</v>
      </c>
      <c r="S553" t="s">
        <v>52</v>
      </c>
      <c r="T553" t="s">
        <v>53</v>
      </c>
      <c r="U553" t="b">
        <v>1</v>
      </c>
      <c r="V553">
        <v>250510</v>
      </c>
      <c r="W553" t="s">
        <v>178</v>
      </c>
      <c r="X553" t="s">
        <v>188</v>
      </c>
      <c r="Y553" t="s">
        <v>174</v>
      </c>
      <c r="Z553">
        <v>6</v>
      </c>
      <c r="AA553" t="b">
        <v>1</v>
      </c>
      <c r="AB553" t="s">
        <v>55</v>
      </c>
      <c r="AC553" t="s">
        <v>56</v>
      </c>
      <c r="AD553">
        <v>0</v>
      </c>
      <c r="AE553">
        <v>0</v>
      </c>
      <c r="AF553" t="s">
        <v>57</v>
      </c>
      <c r="AG553">
        <v>8</v>
      </c>
      <c r="AH553" t="s">
        <v>58</v>
      </c>
      <c r="AI553" s="2">
        <v>9000</v>
      </c>
      <c r="AJ553" t="b">
        <v>0</v>
      </c>
      <c r="AK553">
        <v>8</v>
      </c>
      <c r="AL553" t="s">
        <v>58</v>
      </c>
      <c r="AM553">
        <v>9000</v>
      </c>
      <c r="AN553" t="b">
        <v>0</v>
      </c>
      <c r="AO553">
        <v>9000</v>
      </c>
      <c r="AP553" t="b">
        <v>0</v>
      </c>
      <c r="AQ553">
        <v>0</v>
      </c>
      <c r="AR553" t="b">
        <v>0</v>
      </c>
      <c r="AS553">
        <v>20272.287</v>
      </c>
      <c r="AU553" s="2">
        <v>20272.287</v>
      </c>
      <c r="AV553">
        <v>0</v>
      </c>
      <c r="AW553" t="b">
        <v>0</v>
      </c>
      <c r="AX553" t="b">
        <v>1</v>
      </c>
    </row>
    <row r="554" spans="1:50">
      <c r="A554" t="s">
        <v>47</v>
      </c>
      <c r="B554" t="s">
        <v>48</v>
      </c>
      <c r="C554">
        <v>20250101</v>
      </c>
      <c r="D554">
        <v>2025</v>
      </c>
      <c r="E554">
        <v>1</v>
      </c>
      <c r="F554">
        <v>202501</v>
      </c>
      <c r="G554">
        <v>699</v>
      </c>
      <c r="H554" t="s">
        <v>61</v>
      </c>
      <c r="I554" s="2" t="s">
        <v>62</v>
      </c>
      <c r="J554" t="s">
        <v>48</v>
      </c>
      <c r="K554" t="s">
        <v>49</v>
      </c>
      <c r="L554">
        <v>842</v>
      </c>
      <c r="M554" t="s">
        <v>84</v>
      </c>
      <c r="N554" t="s">
        <v>84</v>
      </c>
      <c r="P554">
        <v>0</v>
      </c>
      <c r="Q554" t="s">
        <v>50</v>
      </c>
      <c r="R554" t="s">
        <v>51</v>
      </c>
      <c r="S554" t="s">
        <v>52</v>
      </c>
      <c r="T554" t="s">
        <v>53</v>
      </c>
      <c r="U554" t="b">
        <v>1</v>
      </c>
      <c r="V554">
        <v>250510</v>
      </c>
      <c r="W554" t="s">
        <v>178</v>
      </c>
      <c r="X554" t="s">
        <v>188</v>
      </c>
      <c r="Y554" t="s">
        <v>174</v>
      </c>
      <c r="Z554">
        <v>6</v>
      </c>
      <c r="AA554" t="b">
        <v>1</v>
      </c>
      <c r="AB554" t="s">
        <v>55</v>
      </c>
      <c r="AC554" t="s">
        <v>56</v>
      </c>
      <c r="AD554">
        <v>0</v>
      </c>
      <c r="AE554">
        <v>0</v>
      </c>
      <c r="AF554" t="s">
        <v>57</v>
      </c>
      <c r="AG554">
        <v>8</v>
      </c>
      <c r="AH554" t="s">
        <v>58</v>
      </c>
      <c r="AI554" s="2">
        <v>2580</v>
      </c>
      <c r="AJ554" t="b">
        <v>0</v>
      </c>
      <c r="AK554">
        <v>8</v>
      </c>
      <c r="AL554" t="s">
        <v>58</v>
      </c>
      <c r="AM554">
        <v>2580</v>
      </c>
      <c r="AN554" t="b">
        <v>0</v>
      </c>
      <c r="AO554">
        <v>2580</v>
      </c>
      <c r="AP554" t="b">
        <v>0</v>
      </c>
      <c r="AQ554">
        <v>0</v>
      </c>
      <c r="AR554" t="b">
        <v>0</v>
      </c>
      <c r="AS554">
        <v>12040.763000000001</v>
      </c>
      <c r="AU554" s="2">
        <v>12040.763000000001</v>
      </c>
      <c r="AV554">
        <v>0</v>
      </c>
      <c r="AW554" t="b">
        <v>0</v>
      </c>
      <c r="AX554" t="b">
        <v>1</v>
      </c>
    </row>
    <row r="555" spans="1:50">
      <c r="A555" t="s">
        <v>47</v>
      </c>
      <c r="B555" t="s">
        <v>48</v>
      </c>
      <c r="C555">
        <v>20250101</v>
      </c>
      <c r="D555">
        <v>2025</v>
      </c>
      <c r="E555">
        <v>1</v>
      </c>
      <c r="F555">
        <v>202501</v>
      </c>
      <c r="G555">
        <v>699</v>
      </c>
      <c r="H555" t="s">
        <v>61</v>
      </c>
      <c r="I555" s="2" t="s">
        <v>62</v>
      </c>
      <c r="J555" t="s">
        <v>48</v>
      </c>
      <c r="K555" t="s">
        <v>49</v>
      </c>
      <c r="L555">
        <v>0</v>
      </c>
      <c r="M555" t="s">
        <v>50</v>
      </c>
      <c r="N555" t="s">
        <v>51</v>
      </c>
      <c r="O555" t="s">
        <v>182</v>
      </c>
      <c r="P555">
        <v>0</v>
      </c>
      <c r="Q555" t="s">
        <v>50</v>
      </c>
      <c r="R555" t="s">
        <v>51</v>
      </c>
      <c r="S555" t="s">
        <v>52</v>
      </c>
      <c r="T555" t="s">
        <v>53</v>
      </c>
      <c r="U555" t="b">
        <v>1</v>
      </c>
      <c r="V555">
        <v>283620</v>
      </c>
      <c r="W555" t="s">
        <v>179</v>
      </c>
      <c r="X555" t="s">
        <v>187</v>
      </c>
      <c r="Y555" t="s">
        <v>175</v>
      </c>
      <c r="Z555">
        <v>6</v>
      </c>
      <c r="AA555" t="b">
        <v>1</v>
      </c>
      <c r="AB555" t="s">
        <v>55</v>
      </c>
      <c r="AC555" t="s">
        <v>56</v>
      </c>
      <c r="AD555">
        <v>0</v>
      </c>
      <c r="AE555">
        <v>0</v>
      </c>
      <c r="AF555" t="s">
        <v>57</v>
      </c>
      <c r="AG555">
        <v>8</v>
      </c>
      <c r="AH555" t="s">
        <v>58</v>
      </c>
      <c r="AI555" s="2">
        <v>193663341.61700001</v>
      </c>
      <c r="AJ555" t="b">
        <v>1</v>
      </c>
      <c r="AK555">
        <v>8</v>
      </c>
      <c r="AL555" t="s">
        <v>58</v>
      </c>
      <c r="AM555">
        <v>193663201</v>
      </c>
      <c r="AN555" t="b">
        <v>0</v>
      </c>
      <c r="AO555">
        <v>193663341.61700001</v>
      </c>
      <c r="AP555" t="b">
        <v>1</v>
      </c>
      <c r="AQ555">
        <v>0</v>
      </c>
      <c r="AR555" t="b">
        <v>0</v>
      </c>
      <c r="AS555">
        <v>45149289.332000002</v>
      </c>
      <c r="AU555" s="2">
        <v>45149289.332000002</v>
      </c>
      <c r="AV555">
        <v>6</v>
      </c>
      <c r="AW555" t="b">
        <v>0</v>
      </c>
      <c r="AX555" t="b">
        <v>1</v>
      </c>
    </row>
    <row r="556" spans="1:50">
      <c r="A556" t="s">
        <v>47</v>
      </c>
      <c r="B556" t="s">
        <v>48</v>
      </c>
      <c r="C556">
        <v>20250101</v>
      </c>
      <c r="D556">
        <v>2025</v>
      </c>
      <c r="E556">
        <v>1</v>
      </c>
      <c r="F556">
        <v>202501</v>
      </c>
      <c r="G556">
        <v>699</v>
      </c>
      <c r="H556" t="s">
        <v>61</v>
      </c>
      <c r="I556" s="2" t="s">
        <v>62</v>
      </c>
      <c r="J556" t="s">
        <v>48</v>
      </c>
      <c r="K556" t="s">
        <v>49</v>
      </c>
      <c r="L556">
        <v>56</v>
      </c>
      <c r="M556" t="s">
        <v>72</v>
      </c>
      <c r="N556" t="s">
        <v>73</v>
      </c>
      <c r="P556">
        <v>0</v>
      </c>
      <c r="Q556" t="s">
        <v>50</v>
      </c>
      <c r="R556" t="s">
        <v>51</v>
      </c>
      <c r="S556" t="s">
        <v>52</v>
      </c>
      <c r="T556" t="s">
        <v>53</v>
      </c>
      <c r="U556" t="b">
        <v>1</v>
      </c>
      <c r="V556">
        <v>283620</v>
      </c>
      <c r="W556" t="s">
        <v>179</v>
      </c>
      <c r="X556" t="s">
        <v>187</v>
      </c>
      <c r="Y556" t="s">
        <v>175</v>
      </c>
      <c r="Z556">
        <v>6</v>
      </c>
      <c r="AA556" t="b">
        <v>1</v>
      </c>
      <c r="AB556" t="s">
        <v>55</v>
      </c>
      <c r="AC556" t="s">
        <v>56</v>
      </c>
      <c r="AD556">
        <v>0</v>
      </c>
      <c r="AE556">
        <v>0</v>
      </c>
      <c r="AF556" t="s">
        <v>57</v>
      </c>
      <c r="AG556">
        <v>8</v>
      </c>
      <c r="AH556" t="s">
        <v>58</v>
      </c>
      <c r="AI556" s="2">
        <v>4</v>
      </c>
      <c r="AJ556" t="b">
        <v>0</v>
      </c>
      <c r="AK556">
        <v>8</v>
      </c>
      <c r="AL556" t="s">
        <v>58</v>
      </c>
      <c r="AM556">
        <v>4</v>
      </c>
      <c r="AN556" t="b">
        <v>0</v>
      </c>
      <c r="AO556">
        <v>4</v>
      </c>
      <c r="AP556" t="b">
        <v>0</v>
      </c>
      <c r="AQ556">
        <v>0</v>
      </c>
      <c r="AR556" t="b">
        <v>0</v>
      </c>
      <c r="AS556">
        <v>131.16399999999999</v>
      </c>
      <c r="AU556" s="2">
        <v>131.16399999999999</v>
      </c>
      <c r="AV556">
        <v>0</v>
      </c>
      <c r="AW556" t="b">
        <v>0</v>
      </c>
      <c r="AX556" t="b">
        <v>1</v>
      </c>
    </row>
    <row r="557" spans="1:50">
      <c r="A557" t="s">
        <v>47</v>
      </c>
      <c r="B557" t="s">
        <v>48</v>
      </c>
      <c r="C557">
        <v>20250101</v>
      </c>
      <c r="D557">
        <v>2025</v>
      </c>
      <c r="E557">
        <v>1</v>
      </c>
      <c r="F557">
        <v>202501</v>
      </c>
      <c r="G557">
        <v>699</v>
      </c>
      <c r="H557" t="s">
        <v>61</v>
      </c>
      <c r="I557" s="2" t="s">
        <v>62</v>
      </c>
      <c r="J557" t="s">
        <v>48</v>
      </c>
      <c r="K557" t="s">
        <v>49</v>
      </c>
      <c r="L557">
        <v>100</v>
      </c>
      <c r="M557" t="s">
        <v>111</v>
      </c>
      <c r="N557" t="s">
        <v>112</v>
      </c>
      <c r="P557">
        <v>0</v>
      </c>
      <c r="Q557" t="s">
        <v>50</v>
      </c>
      <c r="R557" t="s">
        <v>51</v>
      </c>
      <c r="S557" t="s">
        <v>52</v>
      </c>
      <c r="T557" t="s">
        <v>53</v>
      </c>
      <c r="U557" t="b">
        <v>1</v>
      </c>
      <c r="V557">
        <v>283620</v>
      </c>
      <c r="W557" t="s">
        <v>179</v>
      </c>
      <c r="X557" t="s">
        <v>187</v>
      </c>
      <c r="Y557" t="s">
        <v>175</v>
      </c>
      <c r="Z557">
        <v>6</v>
      </c>
      <c r="AA557" t="b">
        <v>1</v>
      </c>
      <c r="AB557" t="s">
        <v>55</v>
      </c>
      <c r="AC557" t="s">
        <v>56</v>
      </c>
      <c r="AD557">
        <v>0</v>
      </c>
      <c r="AE557">
        <v>0</v>
      </c>
      <c r="AF557" t="s">
        <v>57</v>
      </c>
      <c r="AG557">
        <v>8</v>
      </c>
      <c r="AH557" t="s">
        <v>58</v>
      </c>
      <c r="AI557" s="2">
        <v>7810000</v>
      </c>
      <c r="AJ557" t="b">
        <v>0</v>
      </c>
      <c r="AK557">
        <v>8</v>
      </c>
      <c r="AL557" t="s">
        <v>58</v>
      </c>
      <c r="AM557">
        <v>7810000</v>
      </c>
      <c r="AN557" t="b">
        <v>0</v>
      </c>
      <c r="AO557">
        <v>7810000</v>
      </c>
      <c r="AP557" t="b">
        <v>0</v>
      </c>
      <c r="AQ557">
        <v>0</v>
      </c>
      <c r="AR557" t="b">
        <v>0</v>
      </c>
      <c r="AS557">
        <v>2115155.5079999999</v>
      </c>
      <c r="AU557" s="2">
        <v>2115155.5079999999</v>
      </c>
      <c r="AV557">
        <v>0</v>
      </c>
      <c r="AW557" t="b">
        <v>0</v>
      </c>
      <c r="AX557" t="b">
        <v>1</v>
      </c>
    </row>
    <row r="558" spans="1:50">
      <c r="A558" t="s">
        <v>47</v>
      </c>
      <c r="B558" t="s">
        <v>48</v>
      </c>
      <c r="C558">
        <v>20250101</v>
      </c>
      <c r="D558">
        <v>2025</v>
      </c>
      <c r="E558">
        <v>1</v>
      </c>
      <c r="F558">
        <v>202501</v>
      </c>
      <c r="G558">
        <v>699</v>
      </c>
      <c r="H558" t="s">
        <v>61</v>
      </c>
      <c r="I558" s="2" t="s">
        <v>62</v>
      </c>
      <c r="J558" t="s">
        <v>48</v>
      </c>
      <c r="K558" t="s">
        <v>49</v>
      </c>
      <c r="L558">
        <v>156</v>
      </c>
      <c r="M558" t="s">
        <v>59</v>
      </c>
      <c r="N558" t="s">
        <v>60</v>
      </c>
      <c r="O558" t="s">
        <v>182</v>
      </c>
      <c r="P558">
        <v>0</v>
      </c>
      <c r="Q558" t="s">
        <v>50</v>
      </c>
      <c r="R558" t="s">
        <v>51</v>
      </c>
      <c r="S558" t="s">
        <v>52</v>
      </c>
      <c r="T558" t="s">
        <v>53</v>
      </c>
      <c r="U558" t="b">
        <v>1</v>
      </c>
      <c r="V558">
        <v>283620</v>
      </c>
      <c r="W558" t="s">
        <v>179</v>
      </c>
      <c r="X558" t="s">
        <v>187</v>
      </c>
      <c r="Y558" t="s">
        <v>175</v>
      </c>
      <c r="Z558">
        <v>6</v>
      </c>
      <c r="AA558" t="b">
        <v>1</v>
      </c>
      <c r="AB558" t="s">
        <v>55</v>
      </c>
      <c r="AC558" t="s">
        <v>56</v>
      </c>
      <c r="AD558">
        <v>0</v>
      </c>
      <c r="AE558">
        <v>0</v>
      </c>
      <c r="AF558" t="s">
        <v>57</v>
      </c>
      <c r="AG558">
        <v>8</v>
      </c>
      <c r="AH558" t="s">
        <v>58</v>
      </c>
      <c r="AI558" s="2">
        <v>6270850</v>
      </c>
      <c r="AJ558" t="b">
        <v>0</v>
      </c>
      <c r="AK558">
        <v>8</v>
      </c>
      <c r="AL558" t="s">
        <v>58</v>
      </c>
      <c r="AM558">
        <v>6270850</v>
      </c>
      <c r="AN558" t="b">
        <v>0</v>
      </c>
      <c r="AO558">
        <v>6270850</v>
      </c>
      <c r="AP558" t="b">
        <v>0</v>
      </c>
      <c r="AQ558">
        <v>0</v>
      </c>
      <c r="AR558" t="b">
        <v>0</v>
      </c>
      <c r="AS558">
        <v>1660178.818</v>
      </c>
      <c r="AU558" s="2">
        <v>1660178.818</v>
      </c>
      <c r="AV558">
        <v>0</v>
      </c>
      <c r="AW558" t="b">
        <v>0</v>
      </c>
      <c r="AX558" t="b">
        <v>1</v>
      </c>
    </row>
    <row r="559" spans="1:50">
      <c r="A559" t="s">
        <v>47</v>
      </c>
      <c r="B559" t="s">
        <v>48</v>
      </c>
      <c r="C559">
        <v>20250101</v>
      </c>
      <c r="D559">
        <v>2025</v>
      </c>
      <c r="E559">
        <v>1</v>
      </c>
      <c r="F559">
        <v>202501</v>
      </c>
      <c r="G559">
        <v>699</v>
      </c>
      <c r="H559" t="s">
        <v>61</v>
      </c>
      <c r="I559" s="2" t="s">
        <v>62</v>
      </c>
      <c r="J559" t="s">
        <v>48</v>
      </c>
      <c r="K559" t="s">
        <v>49</v>
      </c>
      <c r="L559">
        <v>276</v>
      </c>
      <c r="M559" t="s">
        <v>68</v>
      </c>
      <c r="N559" t="s">
        <v>69</v>
      </c>
      <c r="P559">
        <v>0</v>
      </c>
      <c r="Q559" t="s">
        <v>50</v>
      </c>
      <c r="R559" t="s">
        <v>51</v>
      </c>
      <c r="S559" t="s">
        <v>52</v>
      </c>
      <c r="T559" t="s">
        <v>53</v>
      </c>
      <c r="U559" t="b">
        <v>1</v>
      </c>
      <c r="V559">
        <v>283620</v>
      </c>
      <c r="W559" t="s">
        <v>179</v>
      </c>
      <c r="X559" t="s">
        <v>187</v>
      </c>
      <c r="Y559" t="s">
        <v>175</v>
      </c>
      <c r="Z559">
        <v>6</v>
      </c>
      <c r="AA559" t="b">
        <v>1</v>
      </c>
      <c r="AB559" t="s">
        <v>55</v>
      </c>
      <c r="AC559" t="s">
        <v>56</v>
      </c>
      <c r="AD559">
        <v>0</v>
      </c>
      <c r="AE559">
        <v>0</v>
      </c>
      <c r="AF559" t="s">
        <v>57</v>
      </c>
      <c r="AG559">
        <v>8</v>
      </c>
      <c r="AH559" t="s">
        <v>58</v>
      </c>
      <c r="AI559" s="2">
        <v>5</v>
      </c>
      <c r="AJ559" t="b">
        <v>0</v>
      </c>
      <c r="AK559">
        <v>8</v>
      </c>
      <c r="AL559" t="s">
        <v>58</v>
      </c>
      <c r="AM559">
        <v>5</v>
      </c>
      <c r="AN559" t="b">
        <v>0</v>
      </c>
      <c r="AO559">
        <v>5</v>
      </c>
      <c r="AP559" t="b">
        <v>0</v>
      </c>
      <c r="AQ559">
        <v>0</v>
      </c>
      <c r="AR559" t="b">
        <v>0</v>
      </c>
      <c r="AS559">
        <v>408.041</v>
      </c>
      <c r="AU559" s="2">
        <v>408.041</v>
      </c>
      <c r="AV559">
        <v>0</v>
      </c>
      <c r="AW559" t="b">
        <v>0</v>
      </c>
      <c r="AX559" t="b">
        <v>1</v>
      </c>
    </row>
    <row r="560" spans="1:50">
      <c r="A560" t="s">
        <v>47</v>
      </c>
      <c r="B560" t="s">
        <v>48</v>
      </c>
      <c r="C560">
        <v>20250101</v>
      </c>
      <c r="D560">
        <v>2025</v>
      </c>
      <c r="E560">
        <v>1</v>
      </c>
      <c r="F560">
        <v>202501</v>
      </c>
      <c r="G560">
        <v>699</v>
      </c>
      <c r="H560" t="s">
        <v>61</v>
      </c>
      <c r="I560" s="2" t="s">
        <v>62</v>
      </c>
      <c r="J560" t="s">
        <v>48</v>
      </c>
      <c r="K560" t="s">
        <v>49</v>
      </c>
      <c r="L560">
        <v>364</v>
      </c>
      <c r="M560" t="s">
        <v>87</v>
      </c>
      <c r="N560" t="s">
        <v>88</v>
      </c>
      <c r="P560">
        <v>0</v>
      </c>
      <c r="Q560" t="s">
        <v>50</v>
      </c>
      <c r="R560" t="s">
        <v>51</v>
      </c>
      <c r="S560" t="s">
        <v>52</v>
      </c>
      <c r="T560" t="s">
        <v>53</v>
      </c>
      <c r="U560" t="b">
        <v>1</v>
      </c>
      <c r="V560">
        <v>283620</v>
      </c>
      <c r="W560" t="s">
        <v>179</v>
      </c>
      <c r="X560" t="s">
        <v>187</v>
      </c>
      <c r="Y560" t="s">
        <v>175</v>
      </c>
      <c r="Z560">
        <v>6</v>
      </c>
      <c r="AA560" t="b">
        <v>1</v>
      </c>
      <c r="AB560" t="s">
        <v>55</v>
      </c>
      <c r="AC560" t="s">
        <v>56</v>
      </c>
      <c r="AD560">
        <v>0</v>
      </c>
      <c r="AE560">
        <v>0</v>
      </c>
      <c r="AF560" t="s">
        <v>57</v>
      </c>
      <c r="AG560">
        <v>8</v>
      </c>
      <c r="AH560" t="s">
        <v>58</v>
      </c>
      <c r="AI560" s="2">
        <v>500080</v>
      </c>
      <c r="AJ560" t="b">
        <v>0</v>
      </c>
      <c r="AK560">
        <v>8</v>
      </c>
      <c r="AL560" t="s">
        <v>58</v>
      </c>
      <c r="AM560">
        <v>500080</v>
      </c>
      <c r="AN560" t="b">
        <v>0</v>
      </c>
      <c r="AO560">
        <v>500080</v>
      </c>
      <c r="AP560" t="b">
        <v>0</v>
      </c>
      <c r="AQ560">
        <v>0</v>
      </c>
      <c r="AR560" t="b">
        <v>0</v>
      </c>
      <c r="AS560">
        <v>116678.655</v>
      </c>
      <c r="AU560" s="2">
        <v>116678.655</v>
      </c>
      <c r="AV560">
        <v>0</v>
      </c>
      <c r="AW560" t="b">
        <v>0</v>
      </c>
      <c r="AX560" t="b">
        <v>1</v>
      </c>
    </row>
    <row r="561" spans="1:50">
      <c r="A561" t="s">
        <v>47</v>
      </c>
      <c r="B561" t="s">
        <v>48</v>
      </c>
      <c r="C561">
        <v>20250101</v>
      </c>
      <c r="D561">
        <v>2025</v>
      </c>
      <c r="E561">
        <v>1</v>
      </c>
      <c r="F561">
        <v>202501</v>
      </c>
      <c r="G561">
        <v>699</v>
      </c>
      <c r="H561" t="s">
        <v>61</v>
      </c>
      <c r="I561" s="2" t="s">
        <v>62</v>
      </c>
      <c r="J561" t="s">
        <v>48</v>
      </c>
      <c r="K561" t="s">
        <v>49</v>
      </c>
      <c r="L561">
        <v>372</v>
      </c>
      <c r="M561" t="s">
        <v>137</v>
      </c>
      <c r="N561" t="s">
        <v>138</v>
      </c>
      <c r="P561">
        <v>0</v>
      </c>
      <c r="Q561" t="s">
        <v>50</v>
      </c>
      <c r="R561" t="s">
        <v>51</v>
      </c>
      <c r="S561" t="s">
        <v>52</v>
      </c>
      <c r="T561" t="s">
        <v>53</v>
      </c>
      <c r="U561" t="b">
        <v>1</v>
      </c>
      <c r="V561">
        <v>283620</v>
      </c>
      <c r="W561" t="s">
        <v>179</v>
      </c>
      <c r="X561" t="s">
        <v>187</v>
      </c>
      <c r="Y561" t="s">
        <v>175</v>
      </c>
      <c r="Z561">
        <v>6</v>
      </c>
      <c r="AA561" t="b">
        <v>1</v>
      </c>
      <c r="AB561" t="s">
        <v>55</v>
      </c>
      <c r="AC561" t="s">
        <v>56</v>
      </c>
      <c r="AD561">
        <v>0</v>
      </c>
      <c r="AE561">
        <v>0</v>
      </c>
      <c r="AF561" t="s">
        <v>57</v>
      </c>
      <c r="AG561">
        <v>8</v>
      </c>
      <c r="AH561" t="s">
        <v>58</v>
      </c>
      <c r="AI561" s="2">
        <v>140.61699999999999</v>
      </c>
      <c r="AJ561" t="b">
        <v>1</v>
      </c>
      <c r="AK561">
        <v>8</v>
      </c>
      <c r="AL561" t="s">
        <v>58</v>
      </c>
      <c r="AM561">
        <v>0</v>
      </c>
      <c r="AN561" t="b">
        <v>0</v>
      </c>
      <c r="AO561">
        <v>140.61699999999999</v>
      </c>
      <c r="AP561" t="b">
        <v>1</v>
      </c>
      <c r="AQ561">
        <v>0</v>
      </c>
      <c r="AR561" t="b">
        <v>0</v>
      </c>
      <c r="AS561">
        <v>32.781999999999996</v>
      </c>
      <c r="AU561" s="2">
        <v>32.781999999999996</v>
      </c>
      <c r="AV561">
        <v>6</v>
      </c>
      <c r="AW561" t="b">
        <v>0</v>
      </c>
      <c r="AX561" t="b">
        <v>1</v>
      </c>
    </row>
    <row r="562" spans="1:50">
      <c r="A562" t="s">
        <v>47</v>
      </c>
      <c r="B562" t="s">
        <v>48</v>
      </c>
      <c r="C562">
        <v>20250101</v>
      </c>
      <c r="D562">
        <v>2025</v>
      </c>
      <c r="E562">
        <v>1</v>
      </c>
      <c r="F562">
        <v>202501</v>
      </c>
      <c r="G562">
        <v>699</v>
      </c>
      <c r="H562" t="s">
        <v>61</v>
      </c>
      <c r="I562" s="2" t="s">
        <v>62</v>
      </c>
      <c r="J562" t="s">
        <v>48</v>
      </c>
      <c r="K562" t="s">
        <v>49</v>
      </c>
      <c r="L562">
        <v>380</v>
      </c>
      <c r="M562" t="s">
        <v>93</v>
      </c>
      <c r="N562" t="s">
        <v>94</v>
      </c>
      <c r="P562">
        <v>0</v>
      </c>
      <c r="Q562" t="s">
        <v>50</v>
      </c>
      <c r="R562" t="s">
        <v>51</v>
      </c>
      <c r="S562" t="s">
        <v>52</v>
      </c>
      <c r="T562" t="s">
        <v>53</v>
      </c>
      <c r="U562" t="b">
        <v>1</v>
      </c>
      <c r="V562">
        <v>283620</v>
      </c>
      <c r="W562" t="s">
        <v>179</v>
      </c>
      <c r="X562" t="s">
        <v>187</v>
      </c>
      <c r="Y562" t="s">
        <v>175</v>
      </c>
      <c r="Z562">
        <v>6</v>
      </c>
      <c r="AA562" t="b">
        <v>1</v>
      </c>
      <c r="AB562" t="s">
        <v>55</v>
      </c>
      <c r="AC562" t="s">
        <v>56</v>
      </c>
      <c r="AD562">
        <v>0</v>
      </c>
      <c r="AE562">
        <v>0</v>
      </c>
      <c r="AF562" t="s">
        <v>57</v>
      </c>
      <c r="AG562">
        <v>8</v>
      </c>
      <c r="AH562" t="s">
        <v>58</v>
      </c>
      <c r="AI562" s="2">
        <v>256000</v>
      </c>
      <c r="AJ562" t="b">
        <v>0</v>
      </c>
      <c r="AK562">
        <v>8</v>
      </c>
      <c r="AL562" t="s">
        <v>58</v>
      </c>
      <c r="AM562">
        <v>256000</v>
      </c>
      <c r="AN562" t="b">
        <v>0</v>
      </c>
      <c r="AO562">
        <v>256000</v>
      </c>
      <c r="AP562" t="b">
        <v>0</v>
      </c>
      <c r="AQ562">
        <v>0</v>
      </c>
      <c r="AR562" t="b">
        <v>0</v>
      </c>
      <c r="AS562">
        <v>90321.546000000002</v>
      </c>
      <c r="AU562" s="2">
        <v>90321.546000000002</v>
      </c>
      <c r="AV562">
        <v>0</v>
      </c>
      <c r="AW562" t="b">
        <v>0</v>
      </c>
      <c r="AX562" t="b">
        <v>1</v>
      </c>
    </row>
    <row r="563" spans="1:50">
      <c r="A563" t="s">
        <v>47</v>
      </c>
      <c r="B563" t="s">
        <v>48</v>
      </c>
      <c r="C563">
        <v>20250101</v>
      </c>
      <c r="D563">
        <v>2025</v>
      </c>
      <c r="E563">
        <v>1</v>
      </c>
      <c r="F563">
        <v>202501</v>
      </c>
      <c r="G563">
        <v>699</v>
      </c>
      <c r="H563" t="s">
        <v>61</v>
      </c>
      <c r="I563" s="2" t="s">
        <v>62</v>
      </c>
      <c r="J563" t="s">
        <v>48</v>
      </c>
      <c r="K563" t="s">
        <v>49</v>
      </c>
      <c r="L563">
        <v>392</v>
      </c>
      <c r="M563" t="s">
        <v>76</v>
      </c>
      <c r="N563" t="s">
        <v>77</v>
      </c>
      <c r="P563">
        <v>0</v>
      </c>
      <c r="Q563" t="s">
        <v>50</v>
      </c>
      <c r="R563" t="s">
        <v>51</v>
      </c>
      <c r="S563" t="s">
        <v>52</v>
      </c>
      <c r="T563" t="s">
        <v>53</v>
      </c>
      <c r="U563" t="b">
        <v>1</v>
      </c>
      <c r="V563">
        <v>283620</v>
      </c>
      <c r="W563" t="s">
        <v>179</v>
      </c>
      <c r="X563" t="s">
        <v>187</v>
      </c>
      <c r="Y563" t="s">
        <v>175</v>
      </c>
      <c r="Z563">
        <v>6</v>
      </c>
      <c r="AA563" t="b">
        <v>1</v>
      </c>
      <c r="AB563" t="s">
        <v>55</v>
      </c>
      <c r="AC563" t="s">
        <v>56</v>
      </c>
      <c r="AD563">
        <v>0</v>
      </c>
      <c r="AE563">
        <v>0</v>
      </c>
      <c r="AF563" t="s">
        <v>57</v>
      </c>
      <c r="AG563">
        <v>8</v>
      </c>
      <c r="AH563" t="s">
        <v>58</v>
      </c>
      <c r="AI563" s="2">
        <v>1659</v>
      </c>
      <c r="AJ563" t="b">
        <v>0</v>
      </c>
      <c r="AK563">
        <v>8</v>
      </c>
      <c r="AL563" t="s">
        <v>58</v>
      </c>
      <c r="AM563">
        <v>1659</v>
      </c>
      <c r="AN563" t="b">
        <v>0</v>
      </c>
      <c r="AO563">
        <v>1659</v>
      </c>
      <c r="AP563" t="b">
        <v>0</v>
      </c>
      <c r="AQ563">
        <v>0</v>
      </c>
      <c r="AR563" t="b">
        <v>0</v>
      </c>
      <c r="AS563">
        <v>24567.825000000001</v>
      </c>
      <c r="AU563" s="2">
        <v>24567.825000000001</v>
      </c>
      <c r="AV563">
        <v>0</v>
      </c>
      <c r="AW563" t="b">
        <v>0</v>
      </c>
      <c r="AX563" t="b">
        <v>1</v>
      </c>
    </row>
    <row r="564" spans="1:50">
      <c r="A564" t="s">
        <v>47</v>
      </c>
      <c r="B564" t="s">
        <v>48</v>
      </c>
      <c r="C564">
        <v>20250101</v>
      </c>
      <c r="D564">
        <v>2025</v>
      </c>
      <c r="E564">
        <v>1</v>
      </c>
      <c r="F564">
        <v>202501</v>
      </c>
      <c r="G564">
        <v>699</v>
      </c>
      <c r="H564" t="s">
        <v>61</v>
      </c>
      <c r="I564" s="2" t="s">
        <v>62</v>
      </c>
      <c r="J564" t="s">
        <v>48</v>
      </c>
      <c r="K564" t="s">
        <v>49</v>
      </c>
      <c r="L564">
        <v>404</v>
      </c>
      <c r="M564" t="s">
        <v>165</v>
      </c>
      <c r="N564" t="s">
        <v>166</v>
      </c>
      <c r="P564">
        <v>0</v>
      </c>
      <c r="Q564" t="s">
        <v>50</v>
      </c>
      <c r="R564" t="s">
        <v>51</v>
      </c>
      <c r="S564" t="s">
        <v>52</v>
      </c>
      <c r="T564" t="s">
        <v>53</v>
      </c>
      <c r="U564" t="b">
        <v>1</v>
      </c>
      <c r="V564">
        <v>283620</v>
      </c>
      <c r="W564" t="s">
        <v>179</v>
      </c>
      <c r="X564" t="s">
        <v>187</v>
      </c>
      <c r="Y564" t="s">
        <v>175</v>
      </c>
      <c r="Z564">
        <v>6</v>
      </c>
      <c r="AA564" t="b">
        <v>1</v>
      </c>
      <c r="AB564" t="s">
        <v>55</v>
      </c>
      <c r="AC564" t="s">
        <v>56</v>
      </c>
      <c r="AD564">
        <v>0</v>
      </c>
      <c r="AE564">
        <v>0</v>
      </c>
      <c r="AF564" t="s">
        <v>57</v>
      </c>
      <c r="AG564">
        <v>8</v>
      </c>
      <c r="AH564" t="s">
        <v>58</v>
      </c>
      <c r="AI564" s="2">
        <v>4671000</v>
      </c>
      <c r="AJ564" t="b">
        <v>0</v>
      </c>
      <c r="AK564">
        <v>8</v>
      </c>
      <c r="AL564" t="s">
        <v>58</v>
      </c>
      <c r="AM564">
        <v>4671000</v>
      </c>
      <c r="AN564" t="b">
        <v>0</v>
      </c>
      <c r="AO564">
        <v>4671000</v>
      </c>
      <c r="AP564" t="b">
        <v>0</v>
      </c>
      <c r="AQ564">
        <v>0</v>
      </c>
      <c r="AR564" t="b">
        <v>0</v>
      </c>
      <c r="AS564">
        <v>1148326.5719999999</v>
      </c>
      <c r="AU564" s="2">
        <v>1148326.5719999999</v>
      </c>
      <c r="AV564">
        <v>0</v>
      </c>
      <c r="AW564" t="b">
        <v>0</v>
      </c>
      <c r="AX564" t="b">
        <v>1</v>
      </c>
    </row>
    <row r="565" spans="1:50">
      <c r="A565" t="s">
        <v>47</v>
      </c>
      <c r="B565" t="s">
        <v>48</v>
      </c>
      <c r="C565">
        <v>20250101</v>
      </c>
      <c r="D565">
        <v>2025</v>
      </c>
      <c r="E565">
        <v>1</v>
      </c>
      <c r="F565">
        <v>202501</v>
      </c>
      <c r="G565">
        <v>699</v>
      </c>
      <c r="H565" t="s">
        <v>61</v>
      </c>
      <c r="I565" s="2" t="s">
        <v>62</v>
      </c>
      <c r="J565" t="s">
        <v>48</v>
      </c>
      <c r="K565" t="s">
        <v>49</v>
      </c>
      <c r="L565">
        <v>643</v>
      </c>
      <c r="M565" t="s">
        <v>89</v>
      </c>
      <c r="N565" t="s">
        <v>90</v>
      </c>
      <c r="O565" t="s">
        <v>182</v>
      </c>
      <c r="P565">
        <v>0</v>
      </c>
      <c r="Q565" t="s">
        <v>50</v>
      </c>
      <c r="R565" t="s">
        <v>51</v>
      </c>
      <c r="S565" t="s">
        <v>52</v>
      </c>
      <c r="T565" t="s">
        <v>53</v>
      </c>
      <c r="U565" t="b">
        <v>1</v>
      </c>
      <c r="V565">
        <v>283620</v>
      </c>
      <c r="W565" t="s">
        <v>179</v>
      </c>
      <c r="X565" t="s">
        <v>187</v>
      </c>
      <c r="Y565" t="s">
        <v>175</v>
      </c>
      <c r="Z565">
        <v>6</v>
      </c>
      <c r="AA565" t="b">
        <v>1</v>
      </c>
      <c r="AB565" t="s">
        <v>55</v>
      </c>
      <c r="AC565" t="s">
        <v>56</v>
      </c>
      <c r="AD565">
        <v>0</v>
      </c>
      <c r="AE565">
        <v>0</v>
      </c>
      <c r="AF565" t="s">
        <v>57</v>
      </c>
      <c r="AG565">
        <v>8</v>
      </c>
      <c r="AH565" t="s">
        <v>58</v>
      </c>
      <c r="AI565" s="2">
        <v>4823300</v>
      </c>
      <c r="AJ565" t="b">
        <v>0</v>
      </c>
      <c r="AK565">
        <v>8</v>
      </c>
      <c r="AL565" t="s">
        <v>58</v>
      </c>
      <c r="AM565">
        <v>4823300</v>
      </c>
      <c r="AN565" t="b">
        <v>0</v>
      </c>
      <c r="AO565">
        <v>4823300</v>
      </c>
      <c r="AP565" t="b">
        <v>0</v>
      </c>
      <c r="AQ565">
        <v>0</v>
      </c>
      <c r="AR565" t="b">
        <v>0</v>
      </c>
      <c r="AS565">
        <v>1169140.361</v>
      </c>
      <c r="AU565" s="2">
        <v>1169140.361</v>
      </c>
      <c r="AV565">
        <v>0</v>
      </c>
      <c r="AW565" t="b">
        <v>0</v>
      </c>
      <c r="AX565" t="b">
        <v>1</v>
      </c>
    </row>
    <row r="566" spans="1:50">
      <c r="A566" t="s">
        <v>47</v>
      </c>
      <c r="B566" t="s">
        <v>48</v>
      </c>
      <c r="C566">
        <v>20250101</v>
      </c>
      <c r="D566">
        <v>2025</v>
      </c>
      <c r="E566">
        <v>1</v>
      </c>
      <c r="F566">
        <v>202501</v>
      </c>
      <c r="G566">
        <v>699</v>
      </c>
      <c r="H566" t="s">
        <v>61</v>
      </c>
      <c r="I566" s="2" t="s">
        <v>62</v>
      </c>
      <c r="J566" t="s">
        <v>48</v>
      </c>
      <c r="K566" t="s">
        <v>49</v>
      </c>
      <c r="L566">
        <v>704</v>
      </c>
      <c r="M566" t="s">
        <v>80</v>
      </c>
      <c r="N566" t="s">
        <v>81</v>
      </c>
      <c r="P566">
        <v>0</v>
      </c>
      <c r="Q566" t="s">
        <v>50</v>
      </c>
      <c r="R566" t="s">
        <v>51</v>
      </c>
      <c r="S566" t="s">
        <v>52</v>
      </c>
      <c r="T566" t="s">
        <v>53</v>
      </c>
      <c r="U566" t="b">
        <v>1</v>
      </c>
      <c r="V566">
        <v>283620</v>
      </c>
      <c r="W566" t="s">
        <v>179</v>
      </c>
      <c r="X566" t="s">
        <v>187</v>
      </c>
      <c r="Y566" t="s">
        <v>175</v>
      </c>
      <c r="Z566">
        <v>6</v>
      </c>
      <c r="AA566" t="b">
        <v>1</v>
      </c>
      <c r="AB566" t="s">
        <v>55</v>
      </c>
      <c r="AC566" t="s">
        <v>56</v>
      </c>
      <c r="AD566">
        <v>0</v>
      </c>
      <c r="AE566">
        <v>0</v>
      </c>
      <c r="AF566" t="s">
        <v>57</v>
      </c>
      <c r="AG566">
        <v>8</v>
      </c>
      <c r="AH566" t="s">
        <v>58</v>
      </c>
      <c r="AI566" s="2">
        <v>12000</v>
      </c>
      <c r="AJ566" t="b">
        <v>0</v>
      </c>
      <c r="AK566">
        <v>8</v>
      </c>
      <c r="AL566" t="s">
        <v>58</v>
      </c>
      <c r="AM566">
        <v>12000</v>
      </c>
      <c r="AN566" t="b">
        <v>0</v>
      </c>
      <c r="AO566">
        <v>12000</v>
      </c>
      <c r="AP566" t="b">
        <v>0</v>
      </c>
      <c r="AQ566">
        <v>0</v>
      </c>
      <c r="AR566" t="b">
        <v>0</v>
      </c>
      <c r="AS566">
        <v>24068.891</v>
      </c>
      <c r="AU566" s="2">
        <v>24068.891</v>
      </c>
      <c r="AV566">
        <v>0</v>
      </c>
      <c r="AW566" t="b">
        <v>0</v>
      </c>
      <c r="AX566" t="b">
        <v>1</v>
      </c>
    </row>
    <row r="567" spans="1:50">
      <c r="A567" t="s">
        <v>47</v>
      </c>
      <c r="B567" t="s">
        <v>48</v>
      </c>
      <c r="C567">
        <v>20250101</v>
      </c>
      <c r="D567">
        <v>2025</v>
      </c>
      <c r="E567">
        <v>1</v>
      </c>
      <c r="F567">
        <v>202501</v>
      </c>
      <c r="G567">
        <v>699</v>
      </c>
      <c r="H567" t="s">
        <v>61</v>
      </c>
      <c r="I567" s="2" t="s">
        <v>62</v>
      </c>
      <c r="J567" t="s">
        <v>48</v>
      </c>
      <c r="K567" t="s">
        <v>49</v>
      </c>
      <c r="L567">
        <v>784</v>
      </c>
      <c r="M567" t="s">
        <v>151</v>
      </c>
      <c r="N567" t="s">
        <v>152</v>
      </c>
      <c r="P567">
        <v>0</v>
      </c>
      <c r="Q567" t="s">
        <v>50</v>
      </c>
      <c r="R567" t="s">
        <v>51</v>
      </c>
      <c r="S567" t="s">
        <v>52</v>
      </c>
      <c r="T567" t="s">
        <v>53</v>
      </c>
      <c r="U567" t="b">
        <v>1</v>
      </c>
      <c r="V567">
        <v>283620</v>
      </c>
      <c r="W567" t="s">
        <v>179</v>
      </c>
      <c r="X567" t="s">
        <v>187</v>
      </c>
      <c r="Y567" t="s">
        <v>175</v>
      </c>
      <c r="Z567">
        <v>6</v>
      </c>
      <c r="AA567" t="b">
        <v>1</v>
      </c>
      <c r="AB567" t="s">
        <v>55</v>
      </c>
      <c r="AC567" t="s">
        <v>56</v>
      </c>
      <c r="AD567">
        <v>0</v>
      </c>
      <c r="AE567">
        <v>0</v>
      </c>
      <c r="AF567" t="s">
        <v>57</v>
      </c>
      <c r="AG567">
        <v>8</v>
      </c>
      <c r="AH567" t="s">
        <v>58</v>
      </c>
      <c r="AI567" s="2">
        <v>18637900</v>
      </c>
      <c r="AJ567" t="b">
        <v>0</v>
      </c>
      <c r="AK567">
        <v>8</v>
      </c>
      <c r="AL567" t="s">
        <v>58</v>
      </c>
      <c r="AM567">
        <v>18637900</v>
      </c>
      <c r="AN567" t="b">
        <v>0</v>
      </c>
      <c r="AO567">
        <v>18637900</v>
      </c>
      <c r="AP567" t="b">
        <v>0</v>
      </c>
      <c r="AQ567">
        <v>0</v>
      </c>
      <c r="AR567" t="b">
        <v>0</v>
      </c>
      <c r="AS567">
        <v>4479110.2060000002</v>
      </c>
      <c r="AU567" s="2">
        <v>4479110.2060000002</v>
      </c>
      <c r="AV567">
        <v>0</v>
      </c>
      <c r="AW567" t="b">
        <v>0</v>
      </c>
      <c r="AX567" t="b">
        <v>1</v>
      </c>
    </row>
    <row r="568" spans="1:50">
      <c r="A568" t="s">
        <v>47</v>
      </c>
      <c r="B568" t="s">
        <v>48</v>
      </c>
      <c r="C568">
        <v>20250101</v>
      </c>
      <c r="D568">
        <v>2025</v>
      </c>
      <c r="E568">
        <v>1</v>
      </c>
      <c r="F568">
        <v>202501</v>
      </c>
      <c r="G568">
        <v>699</v>
      </c>
      <c r="H568" t="s">
        <v>61</v>
      </c>
      <c r="I568" s="2" t="s">
        <v>62</v>
      </c>
      <c r="J568" t="s">
        <v>48</v>
      </c>
      <c r="K568" t="s">
        <v>49</v>
      </c>
      <c r="L568">
        <v>792</v>
      </c>
      <c r="M568" t="s">
        <v>63</v>
      </c>
      <c r="N568" t="s">
        <v>64</v>
      </c>
      <c r="P568">
        <v>0</v>
      </c>
      <c r="Q568" t="s">
        <v>50</v>
      </c>
      <c r="R568" t="s">
        <v>51</v>
      </c>
      <c r="S568" t="s">
        <v>52</v>
      </c>
      <c r="T568" t="s">
        <v>53</v>
      </c>
      <c r="U568" t="b">
        <v>1</v>
      </c>
      <c r="V568">
        <v>283620</v>
      </c>
      <c r="W568" t="s">
        <v>179</v>
      </c>
      <c r="X568" t="s">
        <v>187</v>
      </c>
      <c r="Y568" t="s">
        <v>175</v>
      </c>
      <c r="Z568">
        <v>6</v>
      </c>
      <c r="AA568" t="b">
        <v>1</v>
      </c>
      <c r="AB568" t="s">
        <v>55</v>
      </c>
      <c r="AC568" t="s">
        <v>56</v>
      </c>
      <c r="AD568">
        <v>0</v>
      </c>
      <c r="AE568">
        <v>0</v>
      </c>
      <c r="AF568" t="s">
        <v>57</v>
      </c>
      <c r="AG568">
        <v>8</v>
      </c>
      <c r="AH568" t="s">
        <v>58</v>
      </c>
      <c r="AI568" s="2">
        <v>83450000</v>
      </c>
      <c r="AJ568" t="b">
        <v>0</v>
      </c>
      <c r="AK568">
        <v>8</v>
      </c>
      <c r="AL568" t="s">
        <v>58</v>
      </c>
      <c r="AM568">
        <v>83450000</v>
      </c>
      <c r="AN568" t="b">
        <v>0</v>
      </c>
      <c r="AO568">
        <v>83450000</v>
      </c>
      <c r="AP568" t="b">
        <v>0</v>
      </c>
      <c r="AQ568">
        <v>0</v>
      </c>
      <c r="AR568" t="b">
        <v>0</v>
      </c>
      <c r="AS568">
        <v>19316951.045000002</v>
      </c>
      <c r="AU568" s="2">
        <v>19316951.045000002</v>
      </c>
      <c r="AV568">
        <v>0</v>
      </c>
      <c r="AW568" t="b">
        <v>0</v>
      </c>
      <c r="AX568" t="b">
        <v>1</v>
      </c>
    </row>
    <row r="569" spans="1:50">
      <c r="A569" t="s">
        <v>47</v>
      </c>
      <c r="B569" t="s">
        <v>48</v>
      </c>
      <c r="C569">
        <v>20250101</v>
      </c>
      <c r="D569">
        <v>2025</v>
      </c>
      <c r="E569">
        <v>1</v>
      </c>
      <c r="F569">
        <v>202501</v>
      </c>
      <c r="G569">
        <v>699</v>
      </c>
      <c r="H569" t="s">
        <v>61</v>
      </c>
      <c r="I569" s="2" t="s">
        <v>62</v>
      </c>
      <c r="J569" t="s">
        <v>48</v>
      </c>
      <c r="K569" t="s">
        <v>49</v>
      </c>
      <c r="L569">
        <v>826</v>
      </c>
      <c r="M569" t="s">
        <v>82</v>
      </c>
      <c r="N569" t="s">
        <v>83</v>
      </c>
      <c r="P569">
        <v>0</v>
      </c>
      <c r="Q569" t="s">
        <v>50</v>
      </c>
      <c r="R569" t="s">
        <v>51</v>
      </c>
      <c r="S569" t="s">
        <v>52</v>
      </c>
      <c r="T569" t="s">
        <v>53</v>
      </c>
      <c r="U569" t="b">
        <v>1</v>
      </c>
      <c r="V569">
        <v>283620</v>
      </c>
      <c r="W569" t="s">
        <v>179</v>
      </c>
      <c r="X569" t="s">
        <v>187</v>
      </c>
      <c r="Y569" t="s">
        <v>175</v>
      </c>
      <c r="Z569">
        <v>6</v>
      </c>
      <c r="AA569" t="b">
        <v>1</v>
      </c>
      <c r="AB569" t="s">
        <v>55</v>
      </c>
      <c r="AC569" t="s">
        <v>56</v>
      </c>
      <c r="AD569">
        <v>0</v>
      </c>
      <c r="AE569">
        <v>0</v>
      </c>
      <c r="AF569" t="s">
        <v>57</v>
      </c>
      <c r="AG569">
        <v>8</v>
      </c>
      <c r="AH569" t="s">
        <v>58</v>
      </c>
      <c r="AI569" s="2">
        <v>23</v>
      </c>
      <c r="AJ569" t="b">
        <v>0</v>
      </c>
      <c r="AK569">
        <v>8</v>
      </c>
      <c r="AL569" t="s">
        <v>58</v>
      </c>
      <c r="AM569">
        <v>23</v>
      </c>
      <c r="AN569" t="b">
        <v>0</v>
      </c>
      <c r="AO569">
        <v>23</v>
      </c>
      <c r="AP569" t="b">
        <v>0</v>
      </c>
      <c r="AQ569">
        <v>0</v>
      </c>
      <c r="AR569" t="b">
        <v>0</v>
      </c>
      <c r="AS569">
        <v>376.41800000000001</v>
      </c>
      <c r="AU569" s="2">
        <v>376.41800000000001</v>
      </c>
      <c r="AV569">
        <v>0</v>
      </c>
      <c r="AW569" t="b">
        <v>0</v>
      </c>
      <c r="AX569" t="b">
        <v>1</v>
      </c>
    </row>
    <row r="570" spans="1:50">
      <c r="A570" t="s">
        <v>47</v>
      </c>
      <c r="B570" t="s">
        <v>48</v>
      </c>
      <c r="C570">
        <v>20250101</v>
      </c>
      <c r="D570">
        <v>2025</v>
      </c>
      <c r="E570">
        <v>1</v>
      </c>
      <c r="F570">
        <v>202501</v>
      </c>
      <c r="G570">
        <v>699</v>
      </c>
      <c r="H570" t="s">
        <v>61</v>
      </c>
      <c r="I570" s="2" t="s">
        <v>62</v>
      </c>
      <c r="J570" t="s">
        <v>48</v>
      </c>
      <c r="K570" t="s">
        <v>49</v>
      </c>
      <c r="L570">
        <v>842</v>
      </c>
      <c r="M570" t="s">
        <v>84</v>
      </c>
      <c r="N570" t="s">
        <v>84</v>
      </c>
      <c r="P570">
        <v>0</v>
      </c>
      <c r="Q570" t="s">
        <v>50</v>
      </c>
      <c r="R570" t="s">
        <v>51</v>
      </c>
      <c r="S570" t="s">
        <v>52</v>
      </c>
      <c r="T570" t="s">
        <v>53</v>
      </c>
      <c r="U570" t="b">
        <v>1</v>
      </c>
      <c r="V570">
        <v>283620</v>
      </c>
      <c r="W570" t="s">
        <v>179</v>
      </c>
      <c r="X570" t="s">
        <v>187</v>
      </c>
      <c r="Y570" t="s">
        <v>175</v>
      </c>
      <c r="Z570">
        <v>6</v>
      </c>
      <c r="AA570" t="b">
        <v>1</v>
      </c>
      <c r="AB570" t="s">
        <v>55</v>
      </c>
      <c r="AC570" t="s">
        <v>56</v>
      </c>
      <c r="AD570">
        <v>0</v>
      </c>
      <c r="AE570">
        <v>0</v>
      </c>
      <c r="AF570" t="s">
        <v>57</v>
      </c>
      <c r="AG570">
        <v>8</v>
      </c>
      <c r="AH570" t="s">
        <v>58</v>
      </c>
      <c r="AI570" s="2">
        <v>67230380</v>
      </c>
      <c r="AJ570" t="b">
        <v>0</v>
      </c>
      <c r="AK570">
        <v>8</v>
      </c>
      <c r="AL570" t="s">
        <v>58</v>
      </c>
      <c r="AM570">
        <v>67230380</v>
      </c>
      <c r="AN570" t="b">
        <v>0</v>
      </c>
      <c r="AO570">
        <v>67230380</v>
      </c>
      <c r="AP570" t="b">
        <v>0</v>
      </c>
      <c r="AQ570">
        <v>0</v>
      </c>
      <c r="AR570" t="b">
        <v>0</v>
      </c>
      <c r="AS570">
        <v>15003841.499</v>
      </c>
      <c r="AU570" s="2">
        <v>15003841.499</v>
      </c>
      <c r="AV570">
        <v>0</v>
      </c>
      <c r="AW570" t="b">
        <v>0</v>
      </c>
      <c r="AX570" t="b">
        <v>1</v>
      </c>
    </row>
    <row r="571" spans="1:50">
      <c r="A571" t="s">
        <v>47</v>
      </c>
      <c r="B571" t="s">
        <v>48</v>
      </c>
      <c r="C571">
        <v>20250201</v>
      </c>
      <c r="D571">
        <v>2025</v>
      </c>
      <c r="E571">
        <v>2</v>
      </c>
      <c r="F571">
        <v>202502</v>
      </c>
      <c r="G571">
        <v>76</v>
      </c>
      <c r="H571" t="s">
        <v>66</v>
      </c>
      <c r="I571" s="2" t="s">
        <v>67</v>
      </c>
      <c r="J571" t="s">
        <v>48</v>
      </c>
      <c r="K571" t="s">
        <v>49</v>
      </c>
      <c r="L571">
        <v>0</v>
      </c>
      <c r="M571" t="s">
        <v>50</v>
      </c>
      <c r="N571" t="s">
        <v>51</v>
      </c>
      <c r="O571" t="s">
        <v>182</v>
      </c>
      <c r="P571">
        <v>0</v>
      </c>
      <c r="Q571" t="s">
        <v>50</v>
      </c>
      <c r="R571" t="s">
        <v>51</v>
      </c>
      <c r="S571" t="s">
        <v>52</v>
      </c>
      <c r="T571" t="s">
        <v>53</v>
      </c>
      <c r="U571" t="b">
        <v>1</v>
      </c>
      <c r="V571">
        <v>250510</v>
      </c>
      <c r="W571" t="s">
        <v>178</v>
      </c>
      <c r="X571" t="s">
        <v>188</v>
      </c>
      <c r="Y571" t="s">
        <v>174</v>
      </c>
      <c r="Z571">
        <v>6</v>
      </c>
      <c r="AA571" t="b">
        <v>1</v>
      </c>
      <c r="AB571" t="s">
        <v>55</v>
      </c>
      <c r="AC571" t="s">
        <v>56</v>
      </c>
      <c r="AD571">
        <v>0</v>
      </c>
      <c r="AE571">
        <v>0</v>
      </c>
      <c r="AF571" t="s">
        <v>57</v>
      </c>
      <c r="AG571">
        <v>8</v>
      </c>
      <c r="AH571" t="s">
        <v>58</v>
      </c>
      <c r="AI571" s="2">
        <v>59363</v>
      </c>
      <c r="AJ571" t="b">
        <v>0</v>
      </c>
      <c r="AK571">
        <v>8</v>
      </c>
      <c r="AL571" t="s">
        <v>58</v>
      </c>
      <c r="AM571">
        <v>59363</v>
      </c>
      <c r="AN571" t="b">
        <v>0</v>
      </c>
      <c r="AO571">
        <v>59363</v>
      </c>
      <c r="AP571" t="b">
        <v>0</v>
      </c>
      <c r="AQ571">
        <v>0</v>
      </c>
      <c r="AR571" t="b">
        <v>0</v>
      </c>
      <c r="AS571">
        <v>300553</v>
      </c>
      <c r="AT571">
        <v>296450</v>
      </c>
      <c r="AU571" s="2">
        <v>300553</v>
      </c>
      <c r="AV571">
        <v>0</v>
      </c>
      <c r="AW571" t="b">
        <v>0</v>
      </c>
      <c r="AX571" t="b">
        <v>1</v>
      </c>
    </row>
    <row r="572" spans="1:50">
      <c r="A572" t="s">
        <v>47</v>
      </c>
      <c r="B572" t="s">
        <v>48</v>
      </c>
      <c r="C572">
        <v>20250201</v>
      </c>
      <c r="D572">
        <v>2025</v>
      </c>
      <c r="E572">
        <v>2</v>
      </c>
      <c r="F572">
        <v>202502</v>
      </c>
      <c r="G572">
        <v>76</v>
      </c>
      <c r="H572" t="s">
        <v>66</v>
      </c>
      <c r="I572" s="2" t="s">
        <v>67</v>
      </c>
      <c r="J572" t="s">
        <v>48</v>
      </c>
      <c r="K572" t="s">
        <v>49</v>
      </c>
      <c r="L572">
        <v>36</v>
      </c>
      <c r="M572" t="s">
        <v>70</v>
      </c>
      <c r="N572" t="s">
        <v>71</v>
      </c>
      <c r="P572">
        <v>0</v>
      </c>
      <c r="Q572" t="s">
        <v>50</v>
      </c>
      <c r="R572" t="s">
        <v>51</v>
      </c>
      <c r="S572" t="s">
        <v>52</v>
      </c>
      <c r="T572" t="s">
        <v>53</v>
      </c>
      <c r="U572" t="b">
        <v>1</v>
      </c>
      <c r="V572">
        <v>250510</v>
      </c>
      <c r="W572" t="s">
        <v>178</v>
      </c>
      <c r="X572" t="s">
        <v>188</v>
      </c>
      <c r="Y572" t="s">
        <v>174</v>
      </c>
      <c r="Z572">
        <v>6</v>
      </c>
      <c r="AA572" t="b">
        <v>1</v>
      </c>
      <c r="AB572" t="s">
        <v>55</v>
      </c>
      <c r="AC572" t="s">
        <v>56</v>
      </c>
      <c r="AD572">
        <v>0</v>
      </c>
      <c r="AE572">
        <v>0</v>
      </c>
      <c r="AF572" t="s">
        <v>57</v>
      </c>
      <c r="AG572">
        <v>8</v>
      </c>
      <c r="AH572" t="s">
        <v>58</v>
      </c>
      <c r="AI572" s="2">
        <v>960</v>
      </c>
      <c r="AJ572" t="b">
        <v>0</v>
      </c>
      <c r="AK572">
        <v>8</v>
      </c>
      <c r="AL572" t="s">
        <v>58</v>
      </c>
      <c r="AM572">
        <v>960</v>
      </c>
      <c r="AN572" t="b">
        <v>0</v>
      </c>
      <c r="AO572">
        <v>960</v>
      </c>
      <c r="AP572" t="b">
        <v>0</v>
      </c>
      <c r="AQ572">
        <v>0</v>
      </c>
      <c r="AR572" t="b">
        <v>0</v>
      </c>
      <c r="AS572">
        <v>7304</v>
      </c>
      <c r="AT572">
        <v>6825</v>
      </c>
      <c r="AU572" s="2">
        <v>7304</v>
      </c>
      <c r="AV572">
        <v>0</v>
      </c>
      <c r="AW572" t="b">
        <v>0</v>
      </c>
      <c r="AX572" t="b">
        <v>1</v>
      </c>
    </row>
    <row r="573" spans="1:50">
      <c r="A573" t="s">
        <v>47</v>
      </c>
      <c r="B573" t="s">
        <v>48</v>
      </c>
      <c r="C573">
        <v>20250201</v>
      </c>
      <c r="D573">
        <v>2025</v>
      </c>
      <c r="E573">
        <v>2</v>
      </c>
      <c r="F573">
        <v>202502</v>
      </c>
      <c r="G573">
        <v>76</v>
      </c>
      <c r="H573" t="s">
        <v>66</v>
      </c>
      <c r="I573" s="2" t="s">
        <v>67</v>
      </c>
      <c r="J573" t="s">
        <v>48</v>
      </c>
      <c r="K573" t="s">
        <v>49</v>
      </c>
      <c r="L573">
        <v>251</v>
      </c>
      <c r="M573" t="s">
        <v>74</v>
      </c>
      <c r="N573" t="s">
        <v>75</v>
      </c>
      <c r="P573">
        <v>0</v>
      </c>
      <c r="Q573" t="s">
        <v>50</v>
      </c>
      <c r="R573" t="s">
        <v>51</v>
      </c>
      <c r="S573" t="s">
        <v>52</v>
      </c>
      <c r="T573" t="s">
        <v>53</v>
      </c>
      <c r="U573" t="b">
        <v>1</v>
      </c>
      <c r="V573">
        <v>250510</v>
      </c>
      <c r="W573" t="s">
        <v>178</v>
      </c>
      <c r="X573" t="s">
        <v>188</v>
      </c>
      <c r="Y573" t="s">
        <v>174</v>
      </c>
      <c r="Z573">
        <v>6</v>
      </c>
      <c r="AA573" t="b">
        <v>1</v>
      </c>
      <c r="AB573" t="s">
        <v>55</v>
      </c>
      <c r="AC573" t="s">
        <v>56</v>
      </c>
      <c r="AD573">
        <v>0</v>
      </c>
      <c r="AE573">
        <v>0</v>
      </c>
      <c r="AF573" t="s">
        <v>57</v>
      </c>
      <c r="AG573">
        <v>8</v>
      </c>
      <c r="AH573" t="s">
        <v>58</v>
      </c>
      <c r="AI573" s="2">
        <v>10</v>
      </c>
      <c r="AJ573" t="b">
        <v>0</v>
      </c>
      <c r="AK573">
        <v>8</v>
      </c>
      <c r="AL573" t="s">
        <v>58</v>
      </c>
      <c r="AM573">
        <v>10</v>
      </c>
      <c r="AN573" t="b">
        <v>0</v>
      </c>
      <c r="AO573">
        <v>10</v>
      </c>
      <c r="AP573" t="b">
        <v>0</v>
      </c>
      <c r="AQ573">
        <v>0</v>
      </c>
      <c r="AR573" t="b">
        <v>0</v>
      </c>
      <c r="AS573">
        <v>614</v>
      </c>
      <c r="AT573">
        <v>387</v>
      </c>
      <c r="AU573" s="2">
        <v>614</v>
      </c>
      <c r="AV573">
        <v>0</v>
      </c>
      <c r="AW573" t="b">
        <v>0</v>
      </c>
      <c r="AX573" t="b">
        <v>1</v>
      </c>
    </row>
    <row r="574" spans="1:50">
      <c r="A574" t="s">
        <v>47</v>
      </c>
      <c r="B574" t="s">
        <v>48</v>
      </c>
      <c r="C574">
        <v>20250201</v>
      </c>
      <c r="D574">
        <v>2025</v>
      </c>
      <c r="E574">
        <v>2</v>
      </c>
      <c r="F574">
        <v>202502</v>
      </c>
      <c r="G574">
        <v>76</v>
      </c>
      <c r="H574" t="s">
        <v>66</v>
      </c>
      <c r="I574" s="2" t="s">
        <v>67</v>
      </c>
      <c r="J574" t="s">
        <v>48</v>
      </c>
      <c r="K574" t="s">
        <v>49</v>
      </c>
      <c r="L574">
        <v>276</v>
      </c>
      <c r="M574" t="s">
        <v>68</v>
      </c>
      <c r="N574" t="s">
        <v>69</v>
      </c>
      <c r="P574">
        <v>0</v>
      </c>
      <c r="Q574" t="s">
        <v>50</v>
      </c>
      <c r="R574" t="s">
        <v>51</v>
      </c>
      <c r="S574" t="s">
        <v>52</v>
      </c>
      <c r="T574" t="s">
        <v>53</v>
      </c>
      <c r="U574" t="b">
        <v>1</v>
      </c>
      <c r="V574">
        <v>250510</v>
      </c>
      <c r="W574" t="s">
        <v>178</v>
      </c>
      <c r="X574" t="s">
        <v>188</v>
      </c>
      <c r="Y574" t="s">
        <v>174</v>
      </c>
      <c r="Z574">
        <v>6</v>
      </c>
      <c r="AA574" t="b">
        <v>1</v>
      </c>
      <c r="AB574" t="s">
        <v>55</v>
      </c>
      <c r="AC574" t="s">
        <v>56</v>
      </c>
      <c r="AD574">
        <v>0</v>
      </c>
      <c r="AE574">
        <v>0</v>
      </c>
      <c r="AF574" t="s">
        <v>57</v>
      </c>
      <c r="AG574">
        <v>8</v>
      </c>
      <c r="AH574" t="s">
        <v>58</v>
      </c>
      <c r="AI574" s="2">
        <v>103</v>
      </c>
      <c r="AJ574" t="b">
        <v>0</v>
      </c>
      <c r="AK574">
        <v>8</v>
      </c>
      <c r="AL574" t="s">
        <v>58</v>
      </c>
      <c r="AM574">
        <v>103</v>
      </c>
      <c r="AN574" t="b">
        <v>0</v>
      </c>
      <c r="AO574">
        <v>103</v>
      </c>
      <c r="AP574" t="b">
        <v>0</v>
      </c>
      <c r="AQ574">
        <v>0</v>
      </c>
      <c r="AR574" t="b">
        <v>0</v>
      </c>
      <c r="AS574">
        <v>183</v>
      </c>
      <c r="AT574">
        <v>157</v>
      </c>
      <c r="AU574" s="2">
        <v>183</v>
      </c>
      <c r="AV574">
        <v>0</v>
      </c>
      <c r="AW574" t="b">
        <v>0</v>
      </c>
      <c r="AX574" t="b">
        <v>1</v>
      </c>
    </row>
    <row r="575" spans="1:50">
      <c r="A575" t="s">
        <v>47</v>
      </c>
      <c r="B575" t="s">
        <v>48</v>
      </c>
      <c r="C575">
        <v>20250201</v>
      </c>
      <c r="D575">
        <v>2025</v>
      </c>
      <c r="E575">
        <v>2</v>
      </c>
      <c r="F575">
        <v>202502</v>
      </c>
      <c r="G575">
        <v>76</v>
      </c>
      <c r="H575" t="s">
        <v>66</v>
      </c>
      <c r="I575" s="2" t="s">
        <v>67</v>
      </c>
      <c r="J575" t="s">
        <v>48</v>
      </c>
      <c r="K575" t="s">
        <v>49</v>
      </c>
      <c r="L575">
        <v>616</v>
      </c>
      <c r="M575" t="s">
        <v>99</v>
      </c>
      <c r="N575" t="s">
        <v>100</v>
      </c>
      <c r="P575">
        <v>0</v>
      </c>
      <c r="Q575" t="s">
        <v>50</v>
      </c>
      <c r="R575" t="s">
        <v>51</v>
      </c>
      <c r="S575" t="s">
        <v>52</v>
      </c>
      <c r="T575" t="s">
        <v>53</v>
      </c>
      <c r="U575" t="b">
        <v>1</v>
      </c>
      <c r="V575">
        <v>250510</v>
      </c>
      <c r="W575" t="s">
        <v>178</v>
      </c>
      <c r="X575" t="s">
        <v>188</v>
      </c>
      <c r="Y575" t="s">
        <v>174</v>
      </c>
      <c r="Z575">
        <v>6</v>
      </c>
      <c r="AA575" t="b">
        <v>1</v>
      </c>
      <c r="AB575" t="s">
        <v>55</v>
      </c>
      <c r="AC575" t="s">
        <v>56</v>
      </c>
      <c r="AD575">
        <v>0</v>
      </c>
      <c r="AE575">
        <v>0</v>
      </c>
      <c r="AF575" t="s">
        <v>57</v>
      </c>
      <c r="AG575">
        <v>8</v>
      </c>
      <c r="AH575" t="s">
        <v>58</v>
      </c>
      <c r="AI575" s="2">
        <v>40000</v>
      </c>
      <c r="AJ575" t="b">
        <v>0</v>
      </c>
      <c r="AK575">
        <v>8</v>
      </c>
      <c r="AL575" t="s">
        <v>58</v>
      </c>
      <c r="AM575">
        <v>40000</v>
      </c>
      <c r="AN575" t="b">
        <v>0</v>
      </c>
      <c r="AO575">
        <v>40000</v>
      </c>
      <c r="AP575" t="b">
        <v>0</v>
      </c>
      <c r="AQ575">
        <v>0</v>
      </c>
      <c r="AR575" t="b">
        <v>0</v>
      </c>
      <c r="AS575">
        <v>55390</v>
      </c>
      <c r="AT575">
        <v>53908</v>
      </c>
      <c r="AU575" s="2">
        <v>55390</v>
      </c>
      <c r="AV575">
        <v>0</v>
      </c>
      <c r="AW575" t="b">
        <v>0</v>
      </c>
      <c r="AX575" t="b">
        <v>1</v>
      </c>
    </row>
    <row r="576" spans="1:50">
      <c r="A576" t="s">
        <v>47</v>
      </c>
      <c r="B576" t="s">
        <v>48</v>
      </c>
      <c r="C576">
        <v>20250201</v>
      </c>
      <c r="D576">
        <v>2025</v>
      </c>
      <c r="E576">
        <v>2</v>
      </c>
      <c r="F576">
        <v>202502</v>
      </c>
      <c r="G576">
        <v>76</v>
      </c>
      <c r="H576" t="s">
        <v>66</v>
      </c>
      <c r="I576" s="2" t="s">
        <v>67</v>
      </c>
      <c r="J576" t="s">
        <v>48</v>
      </c>
      <c r="K576" t="s">
        <v>49</v>
      </c>
      <c r="L576">
        <v>842</v>
      </c>
      <c r="M576" t="s">
        <v>84</v>
      </c>
      <c r="N576" t="s">
        <v>84</v>
      </c>
      <c r="P576">
        <v>0</v>
      </c>
      <c r="Q576" t="s">
        <v>50</v>
      </c>
      <c r="R576" t="s">
        <v>51</v>
      </c>
      <c r="S576" t="s">
        <v>52</v>
      </c>
      <c r="T576" t="s">
        <v>53</v>
      </c>
      <c r="U576" t="b">
        <v>1</v>
      </c>
      <c r="V576">
        <v>250510</v>
      </c>
      <c r="W576" t="s">
        <v>178</v>
      </c>
      <c r="X576" t="s">
        <v>188</v>
      </c>
      <c r="Y576" t="s">
        <v>174</v>
      </c>
      <c r="Z576">
        <v>6</v>
      </c>
      <c r="AA576" t="b">
        <v>1</v>
      </c>
      <c r="AB576" t="s">
        <v>55</v>
      </c>
      <c r="AC576" t="s">
        <v>56</v>
      </c>
      <c r="AD576">
        <v>0</v>
      </c>
      <c r="AE576">
        <v>0</v>
      </c>
      <c r="AF576" t="s">
        <v>57</v>
      </c>
      <c r="AG576">
        <v>8</v>
      </c>
      <c r="AH576" t="s">
        <v>58</v>
      </c>
      <c r="AI576" s="2">
        <v>18290</v>
      </c>
      <c r="AJ576" t="b">
        <v>0</v>
      </c>
      <c r="AK576">
        <v>8</v>
      </c>
      <c r="AL576" t="s">
        <v>58</v>
      </c>
      <c r="AM576">
        <v>18290</v>
      </c>
      <c r="AN576" t="b">
        <v>0</v>
      </c>
      <c r="AO576">
        <v>18290</v>
      </c>
      <c r="AP576" t="b">
        <v>0</v>
      </c>
      <c r="AQ576">
        <v>0</v>
      </c>
      <c r="AR576" t="b">
        <v>0</v>
      </c>
      <c r="AS576">
        <v>237062</v>
      </c>
      <c r="AT576">
        <v>235173</v>
      </c>
      <c r="AU576" s="2">
        <v>237062</v>
      </c>
      <c r="AV576">
        <v>0</v>
      </c>
      <c r="AW576" t="b">
        <v>0</v>
      </c>
      <c r="AX576" t="b">
        <v>1</v>
      </c>
    </row>
    <row r="577" spans="1:50">
      <c r="A577" t="s">
        <v>47</v>
      </c>
      <c r="B577" t="s">
        <v>48</v>
      </c>
      <c r="C577">
        <v>20250201</v>
      </c>
      <c r="D577">
        <v>2025</v>
      </c>
      <c r="E577">
        <v>2</v>
      </c>
      <c r="F577">
        <v>202502</v>
      </c>
      <c r="G577">
        <v>76</v>
      </c>
      <c r="H577" t="s">
        <v>66</v>
      </c>
      <c r="I577" s="2" t="s">
        <v>67</v>
      </c>
      <c r="J577" t="s">
        <v>48</v>
      </c>
      <c r="K577" t="s">
        <v>49</v>
      </c>
      <c r="L577">
        <v>0</v>
      </c>
      <c r="M577" t="s">
        <v>50</v>
      </c>
      <c r="N577" t="s">
        <v>51</v>
      </c>
      <c r="O577" t="s">
        <v>182</v>
      </c>
      <c r="P577">
        <v>0</v>
      </c>
      <c r="Q577" t="s">
        <v>50</v>
      </c>
      <c r="R577" t="s">
        <v>51</v>
      </c>
      <c r="S577" t="s">
        <v>52</v>
      </c>
      <c r="T577" t="s">
        <v>53</v>
      </c>
      <c r="U577" t="b">
        <v>1</v>
      </c>
      <c r="V577">
        <v>283620</v>
      </c>
      <c r="W577" t="s">
        <v>179</v>
      </c>
      <c r="X577" t="s">
        <v>187</v>
      </c>
      <c r="Y577" t="s">
        <v>175</v>
      </c>
      <c r="Z577">
        <v>6</v>
      </c>
      <c r="AA577" t="b">
        <v>1</v>
      </c>
      <c r="AB577" t="s">
        <v>55</v>
      </c>
      <c r="AC577" t="s">
        <v>56</v>
      </c>
      <c r="AD577">
        <v>0</v>
      </c>
      <c r="AE577">
        <v>0</v>
      </c>
      <c r="AF577" t="s">
        <v>57</v>
      </c>
      <c r="AG577">
        <v>8</v>
      </c>
      <c r="AH577" t="s">
        <v>58</v>
      </c>
      <c r="AI577" s="2">
        <v>119266371</v>
      </c>
      <c r="AJ577" t="b">
        <v>0</v>
      </c>
      <c r="AK577">
        <v>8</v>
      </c>
      <c r="AL577" t="s">
        <v>58</v>
      </c>
      <c r="AM577">
        <v>119266371</v>
      </c>
      <c r="AN577" t="b">
        <v>0</v>
      </c>
      <c r="AO577">
        <v>119266371</v>
      </c>
      <c r="AP577" t="b">
        <v>0</v>
      </c>
      <c r="AQ577">
        <v>0</v>
      </c>
      <c r="AR577" t="b">
        <v>0</v>
      </c>
      <c r="AS577">
        <v>26291593</v>
      </c>
      <c r="AT577">
        <v>20934583</v>
      </c>
      <c r="AU577" s="2">
        <v>26291593</v>
      </c>
      <c r="AV577">
        <v>0</v>
      </c>
      <c r="AW577" t="b">
        <v>0</v>
      </c>
      <c r="AX577" t="b">
        <v>1</v>
      </c>
    </row>
    <row r="578" spans="1:50">
      <c r="A578" t="s">
        <v>47</v>
      </c>
      <c r="B578" t="s">
        <v>48</v>
      </c>
      <c r="C578">
        <v>20250201</v>
      </c>
      <c r="D578">
        <v>2025</v>
      </c>
      <c r="E578">
        <v>2</v>
      </c>
      <c r="F578">
        <v>202502</v>
      </c>
      <c r="G578">
        <v>76</v>
      </c>
      <c r="H578" t="s">
        <v>66</v>
      </c>
      <c r="I578" s="2" t="s">
        <v>67</v>
      </c>
      <c r="J578" t="s">
        <v>48</v>
      </c>
      <c r="K578" t="s">
        <v>49</v>
      </c>
      <c r="L578">
        <v>156</v>
      </c>
      <c r="M578" t="s">
        <v>59</v>
      </c>
      <c r="N578" t="s">
        <v>60</v>
      </c>
      <c r="O578" t="s">
        <v>182</v>
      </c>
      <c r="P578">
        <v>0</v>
      </c>
      <c r="Q578" t="s">
        <v>50</v>
      </c>
      <c r="R578" t="s">
        <v>51</v>
      </c>
      <c r="S578" t="s">
        <v>52</v>
      </c>
      <c r="T578" t="s">
        <v>53</v>
      </c>
      <c r="U578" t="b">
        <v>1</v>
      </c>
      <c r="V578">
        <v>283620</v>
      </c>
      <c r="W578" t="s">
        <v>179</v>
      </c>
      <c r="X578" t="s">
        <v>187</v>
      </c>
      <c r="Y578" t="s">
        <v>175</v>
      </c>
      <c r="Z578">
        <v>6</v>
      </c>
      <c r="AA578" t="b">
        <v>1</v>
      </c>
      <c r="AB578" t="s">
        <v>55</v>
      </c>
      <c r="AC578" t="s">
        <v>56</v>
      </c>
      <c r="AD578">
        <v>0</v>
      </c>
      <c r="AE578">
        <v>0</v>
      </c>
      <c r="AF578" t="s">
        <v>57</v>
      </c>
      <c r="AG578">
        <v>8</v>
      </c>
      <c r="AH578" t="s">
        <v>58</v>
      </c>
      <c r="AI578" s="2">
        <v>25800</v>
      </c>
      <c r="AJ578" t="b">
        <v>0</v>
      </c>
      <c r="AK578">
        <v>8</v>
      </c>
      <c r="AL578" t="s">
        <v>58</v>
      </c>
      <c r="AM578">
        <v>25800</v>
      </c>
      <c r="AN578" t="b">
        <v>0</v>
      </c>
      <c r="AO578">
        <v>25800</v>
      </c>
      <c r="AP578" t="b">
        <v>0</v>
      </c>
      <c r="AQ578">
        <v>0</v>
      </c>
      <c r="AR578" t="b">
        <v>0</v>
      </c>
      <c r="AS578">
        <v>28186</v>
      </c>
      <c r="AT578">
        <v>22986</v>
      </c>
      <c r="AU578" s="2">
        <v>28186</v>
      </c>
      <c r="AV578">
        <v>0</v>
      </c>
      <c r="AW578" t="b">
        <v>0</v>
      </c>
      <c r="AX578" t="b">
        <v>1</v>
      </c>
    </row>
    <row r="579" spans="1:50">
      <c r="A579" t="s">
        <v>47</v>
      </c>
      <c r="B579" t="s">
        <v>48</v>
      </c>
      <c r="C579">
        <v>20250201</v>
      </c>
      <c r="D579">
        <v>2025</v>
      </c>
      <c r="E579">
        <v>2</v>
      </c>
      <c r="F579">
        <v>202502</v>
      </c>
      <c r="G579">
        <v>76</v>
      </c>
      <c r="H579" t="s">
        <v>66</v>
      </c>
      <c r="I579" s="2" t="s">
        <v>67</v>
      </c>
      <c r="J579" t="s">
        <v>48</v>
      </c>
      <c r="K579" t="s">
        <v>49</v>
      </c>
      <c r="L579">
        <v>251</v>
      </c>
      <c r="M579" t="s">
        <v>74</v>
      </c>
      <c r="N579" t="s">
        <v>75</v>
      </c>
      <c r="P579">
        <v>0</v>
      </c>
      <c r="Q579" t="s">
        <v>50</v>
      </c>
      <c r="R579" t="s">
        <v>51</v>
      </c>
      <c r="S579" t="s">
        <v>52</v>
      </c>
      <c r="T579" t="s">
        <v>53</v>
      </c>
      <c r="U579" t="b">
        <v>1</v>
      </c>
      <c r="V579">
        <v>283620</v>
      </c>
      <c r="W579" t="s">
        <v>179</v>
      </c>
      <c r="X579" t="s">
        <v>187</v>
      </c>
      <c r="Y579" t="s">
        <v>175</v>
      </c>
      <c r="Z579">
        <v>6</v>
      </c>
      <c r="AA579" t="b">
        <v>1</v>
      </c>
      <c r="AB579" t="s">
        <v>55</v>
      </c>
      <c r="AC579" t="s">
        <v>56</v>
      </c>
      <c r="AD579">
        <v>0</v>
      </c>
      <c r="AE579">
        <v>0</v>
      </c>
      <c r="AF579" t="s">
        <v>57</v>
      </c>
      <c r="AG579">
        <v>8</v>
      </c>
      <c r="AH579" t="s">
        <v>58</v>
      </c>
      <c r="AI579" s="2">
        <v>875</v>
      </c>
      <c r="AJ579" t="b">
        <v>0</v>
      </c>
      <c r="AK579">
        <v>8</v>
      </c>
      <c r="AL579" t="s">
        <v>58</v>
      </c>
      <c r="AM579">
        <v>875</v>
      </c>
      <c r="AN579" t="b">
        <v>0</v>
      </c>
      <c r="AO579">
        <v>875</v>
      </c>
      <c r="AP579" t="b">
        <v>0</v>
      </c>
      <c r="AQ579">
        <v>0</v>
      </c>
      <c r="AR579" t="b">
        <v>0</v>
      </c>
      <c r="AS579">
        <v>8315</v>
      </c>
      <c r="AT579">
        <v>5277</v>
      </c>
      <c r="AU579" s="2">
        <v>8315</v>
      </c>
      <c r="AV579">
        <v>0</v>
      </c>
      <c r="AW579" t="b">
        <v>0</v>
      </c>
      <c r="AX579" t="b">
        <v>1</v>
      </c>
    </row>
    <row r="580" spans="1:50">
      <c r="A580" t="s">
        <v>47</v>
      </c>
      <c r="B580" t="s">
        <v>48</v>
      </c>
      <c r="C580">
        <v>20250201</v>
      </c>
      <c r="D580">
        <v>2025</v>
      </c>
      <c r="E580">
        <v>2</v>
      </c>
      <c r="F580">
        <v>202502</v>
      </c>
      <c r="G580">
        <v>76</v>
      </c>
      <c r="H580" t="s">
        <v>66</v>
      </c>
      <c r="I580" s="2" t="s">
        <v>67</v>
      </c>
      <c r="J580" t="s">
        <v>48</v>
      </c>
      <c r="K580" t="s">
        <v>49</v>
      </c>
      <c r="L580">
        <v>276</v>
      </c>
      <c r="M580" t="s">
        <v>68</v>
      </c>
      <c r="N580" t="s">
        <v>69</v>
      </c>
      <c r="P580">
        <v>0</v>
      </c>
      <c r="Q580" t="s">
        <v>50</v>
      </c>
      <c r="R580" t="s">
        <v>51</v>
      </c>
      <c r="S580" t="s">
        <v>52</v>
      </c>
      <c r="T580" t="s">
        <v>53</v>
      </c>
      <c r="U580" t="b">
        <v>1</v>
      </c>
      <c r="V580">
        <v>283620</v>
      </c>
      <c r="W580" t="s">
        <v>179</v>
      </c>
      <c r="X580" t="s">
        <v>187</v>
      </c>
      <c r="Y580" t="s">
        <v>175</v>
      </c>
      <c r="Z580">
        <v>6</v>
      </c>
      <c r="AA580" t="b">
        <v>1</v>
      </c>
      <c r="AB580" t="s">
        <v>55</v>
      </c>
      <c r="AC580" t="s">
        <v>56</v>
      </c>
      <c r="AD580">
        <v>0</v>
      </c>
      <c r="AE580">
        <v>0</v>
      </c>
      <c r="AF580" t="s">
        <v>57</v>
      </c>
      <c r="AG580">
        <v>8</v>
      </c>
      <c r="AH580" t="s">
        <v>58</v>
      </c>
      <c r="AI580" s="2">
        <v>12</v>
      </c>
      <c r="AJ580" t="b">
        <v>0</v>
      </c>
      <c r="AK580">
        <v>8</v>
      </c>
      <c r="AL580" t="s">
        <v>58</v>
      </c>
      <c r="AM580">
        <v>12</v>
      </c>
      <c r="AN580" t="b">
        <v>0</v>
      </c>
      <c r="AO580">
        <v>12</v>
      </c>
      <c r="AP580" t="b">
        <v>0</v>
      </c>
      <c r="AQ580">
        <v>0</v>
      </c>
      <c r="AR580" t="b">
        <v>0</v>
      </c>
      <c r="AS580">
        <v>467</v>
      </c>
      <c r="AT580">
        <v>409</v>
      </c>
      <c r="AU580" s="2">
        <v>467</v>
      </c>
      <c r="AV580">
        <v>0</v>
      </c>
      <c r="AW580" t="b">
        <v>0</v>
      </c>
      <c r="AX580" t="b">
        <v>1</v>
      </c>
    </row>
    <row r="581" spans="1:50">
      <c r="A581" t="s">
        <v>47</v>
      </c>
      <c r="B581" t="s">
        <v>48</v>
      </c>
      <c r="C581">
        <v>20250201</v>
      </c>
      <c r="D581">
        <v>2025</v>
      </c>
      <c r="E581">
        <v>2</v>
      </c>
      <c r="F581">
        <v>202502</v>
      </c>
      <c r="G581">
        <v>76</v>
      </c>
      <c r="H581" t="s">
        <v>66</v>
      </c>
      <c r="I581" s="2" t="s">
        <v>67</v>
      </c>
      <c r="J581" t="s">
        <v>48</v>
      </c>
      <c r="K581" t="s">
        <v>49</v>
      </c>
      <c r="L581">
        <v>380</v>
      </c>
      <c r="M581" t="s">
        <v>93</v>
      </c>
      <c r="N581" t="s">
        <v>94</v>
      </c>
      <c r="P581">
        <v>0</v>
      </c>
      <c r="Q581" t="s">
        <v>50</v>
      </c>
      <c r="R581" t="s">
        <v>51</v>
      </c>
      <c r="S581" t="s">
        <v>52</v>
      </c>
      <c r="T581" t="s">
        <v>53</v>
      </c>
      <c r="U581" t="b">
        <v>1</v>
      </c>
      <c r="V581">
        <v>283620</v>
      </c>
      <c r="W581" t="s">
        <v>179</v>
      </c>
      <c r="X581" t="s">
        <v>187</v>
      </c>
      <c r="Y581" t="s">
        <v>175</v>
      </c>
      <c r="Z581">
        <v>6</v>
      </c>
      <c r="AA581" t="b">
        <v>1</v>
      </c>
      <c r="AB581" t="s">
        <v>55</v>
      </c>
      <c r="AC581" t="s">
        <v>56</v>
      </c>
      <c r="AD581">
        <v>0</v>
      </c>
      <c r="AE581">
        <v>0</v>
      </c>
      <c r="AF581" t="s">
        <v>57</v>
      </c>
      <c r="AG581">
        <v>8</v>
      </c>
      <c r="AH581" t="s">
        <v>58</v>
      </c>
      <c r="AI581" s="2">
        <v>162000</v>
      </c>
      <c r="AJ581" t="b">
        <v>0</v>
      </c>
      <c r="AK581">
        <v>8</v>
      </c>
      <c r="AL581" t="s">
        <v>58</v>
      </c>
      <c r="AM581">
        <v>162000</v>
      </c>
      <c r="AN581" t="b">
        <v>0</v>
      </c>
      <c r="AO581">
        <v>162000</v>
      </c>
      <c r="AP581" t="b">
        <v>0</v>
      </c>
      <c r="AQ581">
        <v>0</v>
      </c>
      <c r="AR581" t="b">
        <v>0</v>
      </c>
      <c r="AS581">
        <v>58410</v>
      </c>
      <c r="AT581">
        <v>55006</v>
      </c>
      <c r="AU581" s="2">
        <v>58410</v>
      </c>
      <c r="AV581">
        <v>0</v>
      </c>
      <c r="AW581" t="b">
        <v>0</v>
      </c>
      <c r="AX581" t="b">
        <v>1</v>
      </c>
    </row>
    <row r="582" spans="1:50">
      <c r="A582" t="s">
        <v>47</v>
      </c>
      <c r="B582" t="s">
        <v>48</v>
      </c>
      <c r="C582">
        <v>20250201</v>
      </c>
      <c r="D582">
        <v>2025</v>
      </c>
      <c r="E582">
        <v>2</v>
      </c>
      <c r="F582">
        <v>202502</v>
      </c>
      <c r="G582">
        <v>76</v>
      </c>
      <c r="H582" t="s">
        <v>66</v>
      </c>
      <c r="I582" s="2" t="s">
        <v>67</v>
      </c>
      <c r="J582" t="s">
        <v>48</v>
      </c>
      <c r="K582" t="s">
        <v>49</v>
      </c>
      <c r="L582">
        <v>616</v>
      </c>
      <c r="M582" t="s">
        <v>99</v>
      </c>
      <c r="N582" t="s">
        <v>100</v>
      </c>
      <c r="P582">
        <v>0</v>
      </c>
      <c r="Q582" t="s">
        <v>50</v>
      </c>
      <c r="R582" t="s">
        <v>51</v>
      </c>
      <c r="S582" t="s">
        <v>52</v>
      </c>
      <c r="T582" t="s">
        <v>53</v>
      </c>
      <c r="U582" t="b">
        <v>1</v>
      </c>
      <c r="V582">
        <v>283620</v>
      </c>
      <c r="W582" t="s">
        <v>179</v>
      </c>
      <c r="X582" t="s">
        <v>187</v>
      </c>
      <c r="Y582" t="s">
        <v>175</v>
      </c>
      <c r="Z582">
        <v>6</v>
      </c>
      <c r="AA582" t="b">
        <v>1</v>
      </c>
      <c r="AB582" t="s">
        <v>55</v>
      </c>
      <c r="AC582" t="s">
        <v>56</v>
      </c>
      <c r="AD582">
        <v>0</v>
      </c>
      <c r="AE582">
        <v>0</v>
      </c>
      <c r="AF582" t="s">
        <v>57</v>
      </c>
      <c r="AG582">
        <v>8</v>
      </c>
      <c r="AH582" t="s">
        <v>58</v>
      </c>
      <c r="AI582" s="2">
        <v>70000</v>
      </c>
      <c r="AJ582" t="b">
        <v>0</v>
      </c>
      <c r="AK582">
        <v>8</v>
      </c>
      <c r="AL582" t="s">
        <v>58</v>
      </c>
      <c r="AM582">
        <v>70000</v>
      </c>
      <c r="AN582" t="b">
        <v>0</v>
      </c>
      <c r="AO582">
        <v>70000</v>
      </c>
      <c r="AP582" t="b">
        <v>0</v>
      </c>
      <c r="AQ582">
        <v>0</v>
      </c>
      <c r="AR582" t="b">
        <v>0</v>
      </c>
      <c r="AS582">
        <v>23463</v>
      </c>
      <c r="AT582">
        <v>22109</v>
      </c>
      <c r="AU582" s="2">
        <v>23463</v>
      </c>
      <c r="AV582">
        <v>0</v>
      </c>
      <c r="AW582" t="b">
        <v>0</v>
      </c>
      <c r="AX582" t="b">
        <v>1</v>
      </c>
    </row>
    <row r="583" spans="1:50">
      <c r="A583" t="s">
        <v>47</v>
      </c>
      <c r="B583" t="s">
        <v>48</v>
      </c>
      <c r="C583">
        <v>20250201</v>
      </c>
      <c r="D583">
        <v>2025</v>
      </c>
      <c r="E583">
        <v>2</v>
      </c>
      <c r="F583">
        <v>202502</v>
      </c>
      <c r="G583">
        <v>76</v>
      </c>
      <c r="H583" t="s">
        <v>66</v>
      </c>
      <c r="I583" s="2" t="s">
        <v>67</v>
      </c>
      <c r="J583" t="s">
        <v>48</v>
      </c>
      <c r="K583" t="s">
        <v>49</v>
      </c>
      <c r="L583">
        <v>699</v>
      </c>
      <c r="M583" t="s">
        <v>61</v>
      </c>
      <c r="N583" t="s">
        <v>62</v>
      </c>
      <c r="P583">
        <v>0</v>
      </c>
      <c r="Q583" t="s">
        <v>50</v>
      </c>
      <c r="R583" t="s">
        <v>51</v>
      </c>
      <c r="S583" t="s">
        <v>52</v>
      </c>
      <c r="T583" t="s">
        <v>53</v>
      </c>
      <c r="U583" t="b">
        <v>1</v>
      </c>
      <c r="V583">
        <v>283620</v>
      </c>
      <c r="W583" t="s">
        <v>179</v>
      </c>
      <c r="X583" t="s">
        <v>187</v>
      </c>
      <c r="Y583" t="s">
        <v>175</v>
      </c>
      <c r="Z583">
        <v>6</v>
      </c>
      <c r="AA583" t="b">
        <v>1</v>
      </c>
      <c r="AB583" t="s">
        <v>55</v>
      </c>
      <c r="AC583" t="s">
        <v>56</v>
      </c>
      <c r="AD583">
        <v>0</v>
      </c>
      <c r="AE583">
        <v>0</v>
      </c>
      <c r="AF583" t="s">
        <v>57</v>
      </c>
      <c r="AG583">
        <v>8</v>
      </c>
      <c r="AH583" t="s">
        <v>58</v>
      </c>
      <c r="AI583" s="2">
        <v>4</v>
      </c>
      <c r="AJ583" t="b">
        <v>0</v>
      </c>
      <c r="AK583">
        <v>8</v>
      </c>
      <c r="AL583" t="s">
        <v>58</v>
      </c>
      <c r="AM583">
        <v>4</v>
      </c>
      <c r="AN583" t="b">
        <v>0</v>
      </c>
      <c r="AO583">
        <v>4</v>
      </c>
      <c r="AP583" t="b">
        <v>0</v>
      </c>
      <c r="AQ583">
        <v>0</v>
      </c>
      <c r="AR583" t="b">
        <v>0</v>
      </c>
      <c r="AS583">
        <v>165</v>
      </c>
      <c r="AT583">
        <v>146</v>
      </c>
      <c r="AU583" s="2">
        <v>165</v>
      </c>
      <c r="AV583">
        <v>0</v>
      </c>
      <c r="AW583" t="b">
        <v>0</v>
      </c>
      <c r="AX583" t="b">
        <v>1</v>
      </c>
    </row>
    <row r="584" spans="1:50">
      <c r="A584" t="s">
        <v>47</v>
      </c>
      <c r="B584" t="s">
        <v>48</v>
      </c>
      <c r="C584">
        <v>20250201</v>
      </c>
      <c r="D584">
        <v>2025</v>
      </c>
      <c r="E584">
        <v>2</v>
      </c>
      <c r="F584">
        <v>202502</v>
      </c>
      <c r="G584">
        <v>76</v>
      </c>
      <c r="H584" t="s">
        <v>66</v>
      </c>
      <c r="I584" s="2" t="s">
        <v>67</v>
      </c>
      <c r="J584" t="s">
        <v>48</v>
      </c>
      <c r="K584" t="s">
        <v>49</v>
      </c>
      <c r="L584">
        <v>724</v>
      </c>
      <c r="M584" t="s">
        <v>103</v>
      </c>
      <c r="N584" t="s">
        <v>104</v>
      </c>
      <c r="P584">
        <v>0</v>
      </c>
      <c r="Q584" t="s">
        <v>50</v>
      </c>
      <c r="R584" t="s">
        <v>51</v>
      </c>
      <c r="S584" t="s">
        <v>52</v>
      </c>
      <c r="T584" t="s">
        <v>53</v>
      </c>
      <c r="U584" t="b">
        <v>1</v>
      </c>
      <c r="V584">
        <v>283620</v>
      </c>
      <c r="W584" t="s">
        <v>179</v>
      </c>
      <c r="X584" t="s">
        <v>187</v>
      </c>
      <c r="Y584" t="s">
        <v>175</v>
      </c>
      <c r="Z584">
        <v>6</v>
      </c>
      <c r="AA584" t="b">
        <v>1</v>
      </c>
      <c r="AB584" t="s">
        <v>55</v>
      </c>
      <c r="AC584" t="s">
        <v>56</v>
      </c>
      <c r="AD584">
        <v>0</v>
      </c>
      <c r="AE584">
        <v>0</v>
      </c>
      <c r="AF584" t="s">
        <v>57</v>
      </c>
      <c r="AG584">
        <v>8</v>
      </c>
      <c r="AH584" t="s">
        <v>58</v>
      </c>
      <c r="AI584" s="2">
        <v>500000</v>
      </c>
      <c r="AJ584" t="b">
        <v>0</v>
      </c>
      <c r="AK584">
        <v>8</v>
      </c>
      <c r="AL584" t="s">
        <v>58</v>
      </c>
      <c r="AM584">
        <v>500000</v>
      </c>
      <c r="AN584" t="b">
        <v>0</v>
      </c>
      <c r="AO584">
        <v>500000</v>
      </c>
      <c r="AP584" t="b">
        <v>0</v>
      </c>
      <c r="AQ584">
        <v>0</v>
      </c>
      <c r="AR584" t="b">
        <v>0</v>
      </c>
      <c r="AS584">
        <v>124020</v>
      </c>
      <c r="AT584">
        <v>99520</v>
      </c>
      <c r="AU584" s="2">
        <v>124020</v>
      </c>
      <c r="AV584">
        <v>0</v>
      </c>
      <c r="AW584" t="b">
        <v>0</v>
      </c>
      <c r="AX584" t="b">
        <v>1</v>
      </c>
    </row>
    <row r="585" spans="1:50">
      <c r="A585" t="s">
        <v>47</v>
      </c>
      <c r="B585" t="s">
        <v>48</v>
      </c>
      <c r="C585">
        <v>20250201</v>
      </c>
      <c r="D585">
        <v>2025</v>
      </c>
      <c r="E585">
        <v>2</v>
      </c>
      <c r="F585">
        <v>202502</v>
      </c>
      <c r="G585">
        <v>76</v>
      </c>
      <c r="H585" t="s">
        <v>66</v>
      </c>
      <c r="I585" s="2" t="s">
        <v>67</v>
      </c>
      <c r="J585" t="s">
        <v>48</v>
      </c>
      <c r="K585" t="s">
        <v>49</v>
      </c>
      <c r="L585">
        <v>757</v>
      </c>
      <c r="M585" t="s">
        <v>109</v>
      </c>
      <c r="N585" t="s">
        <v>110</v>
      </c>
      <c r="P585">
        <v>0</v>
      </c>
      <c r="Q585" t="s">
        <v>50</v>
      </c>
      <c r="R585" t="s">
        <v>51</v>
      </c>
      <c r="S585" t="s">
        <v>52</v>
      </c>
      <c r="T585" t="s">
        <v>53</v>
      </c>
      <c r="U585" t="b">
        <v>1</v>
      </c>
      <c r="V585">
        <v>283620</v>
      </c>
      <c r="W585" t="s">
        <v>179</v>
      </c>
      <c r="X585" t="s">
        <v>187</v>
      </c>
      <c r="Y585" t="s">
        <v>175</v>
      </c>
      <c r="Z585">
        <v>6</v>
      </c>
      <c r="AA585" t="b">
        <v>1</v>
      </c>
      <c r="AB585" t="s">
        <v>55</v>
      </c>
      <c r="AC585" t="s">
        <v>56</v>
      </c>
      <c r="AD585">
        <v>0</v>
      </c>
      <c r="AE585">
        <v>0</v>
      </c>
      <c r="AF585" t="s">
        <v>57</v>
      </c>
      <c r="AG585">
        <v>8</v>
      </c>
      <c r="AH585" t="s">
        <v>58</v>
      </c>
      <c r="AI585" s="2">
        <v>2</v>
      </c>
      <c r="AJ585" t="b">
        <v>0</v>
      </c>
      <c r="AK585">
        <v>8</v>
      </c>
      <c r="AL585" t="s">
        <v>58</v>
      </c>
      <c r="AM585">
        <v>2</v>
      </c>
      <c r="AN585" t="b">
        <v>0</v>
      </c>
      <c r="AO585">
        <v>2</v>
      </c>
      <c r="AP585" t="b">
        <v>0</v>
      </c>
      <c r="AQ585">
        <v>0</v>
      </c>
      <c r="AR585" t="b">
        <v>0</v>
      </c>
      <c r="AS585">
        <v>73</v>
      </c>
      <c r="AT585">
        <v>55</v>
      </c>
      <c r="AU585" s="2">
        <v>73</v>
      </c>
      <c r="AV585">
        <v>0</v>
      </c>
      <c r="AW585" t="b">
        <v>0</v>
      </c>
      <c r="AX585" t="b">
        <v>1</v>
      </c>
    </row>
    <row r="586" spans="1:50">
      <c r="A586" t="s">
        <v>47</v>
      </c>
      <c r="B586" t="s">
        <v>48</v>
      </c>
      <c r="C586">
        <v>20250201</v>
      </c>
      <c r="D586">
        <v>2025</v>
      </c>
      <c r="E586">
        <v>2</v>
      </c>
      <c r="F586">
        <v>202502</v>
      </c>
      <c r="G586">
        <v>76</v>
      </c>
      <c r="H586" t="s">
        <v>66</v>
      </c>
      <c r="I586" s="2" t="s">
        <v>67</v>
      </c>
      <c r="J586" t="s">
        <v>48</v>
      </c>
      <c r="K586" t="s">
        <v>49</v>
      </c>
      <c r="L586">
        <v>792</v>
      </c>
      <c r="M586" t="s">
        <v>63</v>
      </c>
      <c r="N586" t="s">
        <v>64</v>
      </c>
      <c r="P586">
        <v>0</v>
      </c>
      <c r="Q586" t="s">
        <v>50</v>
      </c>
      <c r="R586" t="s">
        <v>51</v>
      </c>
      <c r="S586" t="s">
        <v>52</v>
      </c>
      <c r="T586" t="s">
        <v>53</v>
      </c>
      <c r="U586" t="b">
        <v>1</v>
      </c>
      <c r="V586">
        <v>283620</v>
      </c>
      <c r="W586" t="s">
        <v>179</v>
      </c>
      <c r="X586" t="s">
        <v>187</v>
      </c>
      <c r="Y586" t="s">
        <v>175</v>
      </c>
      <c r="Z586">
        <v>6</v>
      </c>
      <c r="AA586" t="b">
        <v>1</v>
      </c>
      <c r="AB586" t="s">
        <v>55</v>
      </c>
      <c r="AC586" t="s">
        <v>56</v>
      </c>
      <c r="AD586">
        <v>0</v>
      </c>
      <c r="AE586">
        <v>0</v>
      </c>
      <c r="AF586" t="s">
        <v>57</v>
      </c>
      <c r="AG586">
        <v>8</v>
      </c>
      <c r="AH586" t="s">
        <v>58</v>
      </c>
      <c r="AI586" s="2">
        <v>21999220</v>
      </c>
      <c r="AJ586" t="b">
        <v>0</v>
      </c>
      <c r="AK586">
        <v>8</v>
      </c>
      <c r="AL586" t="s">
        <v>58</v>
      </c>
      <c r="AM586">
        <v>21999220</v>
      </c>
      <c r="AN586" t="b">
        <v>0</v>
      </c>
      <c r="AO586">
        <v>21999220</v>
      </c>
      <c r="AP586" t="b">
        <v>0</v>
      </c>
      <c r="AQ586">
        <v>0</v>
      </c>
      <c r="AR586" t="b">
        <v>0</v>
      </c>
      <c r="AS586">
        <v>4810162</v>
      </c>
      <c r="AT586">
        <v>3945956</v>
      </c>
      <c r="AU586" s="2">
        <v>4810162</v>
      </c>
      <c r="AV586">
        <v>0</v>
      </c>
      <c r="AW586" t="b">
        <v>0</v>
      </c>
      <c r="AX586" t="b">
        <v>1</v>
      </c>
    </row>
    <row r="587" spans="1:50">
      <c r="A587" t="s">
        <v>47</v>
      </c>
      <c r="B587" t="s">
        <v>48</v>
      </c>
      <c r="C587">
        <v>20250201</v>
      </c>
      <c r="D587">
        <v>2025</v>
      </c>
      <c r="E587">
        <v>2</v>
      </c>
      <c r="F587">
        <v>202502</v>
      </c>
      <c r="G587">
        <v>76</v>
      </c>
      <c r="H587" t="s">
        <v>66</v>
      </c>
      <c r="I587" s="2" t="s">
        <v>67</v>
      </c>
      <c r="J587" t="s">
        <v>48</v>
      </c>
      <c r="K587" t="s">
        <v>49</v>
      </c>
      <c r="L587">
        <v>842</v>
      </c>
      <c r="M587" t="s">
        <v>84</v>
      </c>
      <c r="N587" t="s">
        <v>84</v>
      </c>
      <c r="P587">
        <v>0</v>
      </c>
      <c r="Q587" t="s">
        <v>50</v>
      </c>
      <c r="R587" t="s">
        <v>51</v>
      </c>
      <c r="S587" t="s">
        <v>52</v>
      </c>
      <c r="T587" t="s">
        <v>53</v>
      </c>
      <c r="U587" t="b">
        <v>1</v>
      </c>
      <c r="V587">
        <v>283620</v>
      </c>
      <c r="W587" t="s">
        <v>179</v>
      </c>
      <c r="X587" t="s">
        <v>187</v>
      </c>
      <c r="Y587" t="s">
        <v>175</v>
      </c>
      <c r="Z587">
        <v>6</v>
      </c>
      <c r="AA587" t="b">
        <v>1</v>
      </c>
      <c r="AB587" t="s">
        <v>55</v>
      </c>
      <c r="AC587" t="s">
        <v>56</v>
      </c>
      <c r="AD587">
        <v>0</v>
      </c>
      <c r="AE587">
        <v>0</v>
      </c>
      <c r="AF587" t="s">
        <v>57</v>
      </c>
      <c r="AG587">
        <v>8</v>
      </c>
      <c r="AH587" t="s">
        <v>58</v>
      </c>
      <c r="AI587" s="2">
        <v>96508458</v>
      </c>
      <c r="AJ587" t="b">
        <v>0</v>
      </c>
      <c r="AK587">
        <v>8</v>
      </c>
      <c r="AL587" t="s">
        <v>58</v>
      </c>
      <c r="AM587">
        <v>96508458</v>
      </c>
      <c r="AN587" t="b">
        <v>0</v>
      </c>
      <c r="AO587">
        <v>96508458</v>
      </c>
      <c r="AP587" t="b">
        <v>0</v>
      </c>
      <c r="AQ587">
        <v>0</v>
      </c>
      <c r="AR587" t="b">
        <v>0</v>
      </c>
      <c r="AS587">
        <v>21238332</v>
      </c>
      <c r="AT587">
        <v>16783119</v>
      </c>
      <c r="AU587" s="2">
        <v>21238332</v>
      </c>
      <c r="AV587">
        <v>0</v>
      </c>
      <c r="AW587" t="b">
        <v>0</v>
      </c>
      <c r="AX587" t="b">
        <v>1</v>
      </c>
    </row>
    <row r="588" spans="1:50">
      <c r="A588" t="s">
        <v>47</v>
      </c>
      <c r="B588" t="s">
        <v>48</v>
      </c>
      <c r="C588">
        <v>20250201</v>
      </c>
      <c r="D588">
        <v>2025</v>
      </c>
      <c r="E588">
        <v>2</v>
      </c>
      <c r="F588">
        <v>202502</v>
      </c>
      <c r="G588">
        <v>484</v>
      </c>
      <c r="H588" t="s">
        <v>95</v>
      </c>
      <c r="I588" s="2" t="s">
        <v>96</v>
      </c>
      <c r="J588" t="s">
        <v>48</v>
      </c>
      <c r="K588" t="s">
        <v>49</v>
      </c>
      <c r="L588">
        <v>0</v>
      </c>
      <c r="M588" t="s">
        <v>50</v>
      </c>
      <c r="N588" t="s">
        <v>51</v>
      </c>
      <c r="O588" t="s">
        <v>182</v>
      </c>
      <c r="P588">
        <v>0</v>
      </c>
      <c r="Q588" t="s">
        <v>50</v>
      </c>
      <c r="R588" t="s">
        <v>51</v>
      </c>
      <c r="S588" t="s">
        <v>52</v>
      </c>
      <c r="T588" t="s">
        <v>53</v>
      </c>
      <c r="U588" t="b">
        <v>1</v>
      </c>
      <c r="V588">
        <v>250510</v>
      </c>
      <c r="W588" t="s">
        <v>178</v>
      </c>
      <c r="X588" t="s">
        <v>188</v>
      </c>
      <c r="Y588" t="s">
        <v>174</v>
      </c>
      <c r="Z588">
        <v>6</v>
      </c>
      <c r="AA588" t="b">
        <v>1</v>
      </c>
      <c r="AB588" t="s">
        <v>55</v>
      </c>
      <c r="AC588" t="s">
        <v>56</v>
      </c>
      <c r="AD588">
        <v>0</v>
      </c>
      <c r="AE588">
        <v>0</v>
      </c>
      <c r="AF588" t="s">
        <v>57</v>
      </c>
      <c r="AG588">
        <v>8</v>
      </c>
      <c r="AH588" t="s">
        <v>58</v>
      </c>
      <c r="AI588" s="2">
        <v>48471416</v>
      </c>
      <c r="AJ588" t="b">
        <v>0</v>
      </c>
      <c r="AK588">
        <v>8</v>
      </c>
      <c r="AL588" t="s">
        <v>58</v>
      </c>
      <c r="AM588">
        <v>48471416</v>
      </c>
      <c r="AN588" t="b">
        <v>0</v>
      </c>
      <c r="AO588">
        <v>48471416</v>
      </c>
      <c r="AP588" t="b">
        <v>0</v>
      </c>
      <c r="AQ588">
        <v>0</v>
      </c>
      <c r="AR588" t="b">
        <v>0</v>
      </c>
      <c r="AT588">
        <v>4464174</v>
      </c>
      <c r="AU588" s="2">
        <v>4464174</v>
      </c>
      <c r="AV588">
        <v>0</v>
      </c>
      <c r="AW588" t="b">
        <v>0</v>
      </c>
      <c r="AX588" t="b">
        <v>1</v>
      </c>
    </row>
    <row r="589" spans="1:50">
      <c r="A589" t="s">
        <v>47</v>
      </c>
      <c r="B589" t="s">
        <v>48</v>
      </c>
      <c r="C589">
        <v>20250201</v>
      </c>
      <c r="D589">
        <v>2025</v>
      </c>
      <c r="E589">
        <v>2</v>
      </c>
      <c r="F589">
        <v>202502</v>
      </c>
      <c r="G589">
        <v>484</v>
      </c>
      <c r="H589" t="s">
        <v>95</v>
      </c>
      <c r="I589" s="2" t="s">
        <v>96</v>
      </c>
      <c r="J589" t="s">
        <v>48</v>
      </c>
      <c r="K589" t="s">
        <v>49</v>
      </c>
      <c r="L589">
        <v>156</v>
      </c>
      <c r="M589" t="s">
        <v>59</v>
      </c>
      <c r="N589" t="s">
        <v>60</v>
      </c>
      <c r="O589" t="s">
        <v>182</v>
      </c>
      <c r="P589">
        <v>0</v>
      </c>
      <c r="Q589" t="s">
        <v>50</v>
      </c>
      <c r="R589" t="s">
        <v>51</v>
      </c>
      <c r="S589" t="s">
        <v>52</v>
      </c>
      <c r="T589" t="s">
        <v>53</v>
      </c>
      <c r="U589" t="b">
        <v>1</v>
      </c>
      <c r="V589">
        <v>250510</v>
      </c>
      <c r="W589" t="s">
        <v>178</v>
      </c>
      <c r="X589" t="s">
        <v>188</v>
      </c>
      <c r="Y589" t="s">
        <v>174</v>
      </c>
      <c r="Z589">
        <v>6</v>
      </c>
      <c r="AA589" t="b">
        <v>1</v>
      </c>
      <c r="AB589" t="s">
        <v>55</v>
      </c>
      <c r="AC589" t="s">
        <v>56</v>
      </c>
      <c r="AD589">
        <v>0</v>
      </c>
      <c r="AE589">
        <v>0</v>
      </c>
      <c r="AF589" t="s">
        <v>57</v>
      </c>
      <c r="AG589">
        <v>8</v>
      </c>
      <c r="AH589" t="s">
        <v>58</v>
      </c>
      <c r="AI589" s="2">
        <v>2590</v>
      </c>
      <c r="AJ589" t="b">
        <v>0</v>
      </c>
      <c r="AK589">
        <v>8</v>
      </c>
      <c r="AL589" t="s">
        <v>58</v>
      </c>
      <c r="AM589">
        <v>2590</v>
      </c>
      <c r="AN589" t="b">
        <v>0</v>
      </c>
      <c r="AO589">
        <v>2590</v>
      </c>
      <c r="AP589" t="b">
        <v>0</v>
      </c>
      <c r="AQ589">
        <v>0</v>
      </c>
      <c r="AR589" t="b">
        <v>0</v>
      </c>
      <c r="AT589">
        <v>4546</v>
      </c>
      <c r="AU589" s="2">
        <v>4546</v>
      </c>
      <c r="AV589">
        <v>0</v>
      </c>
      <c r="AW589" t="b">
        <v>0</v>
      </c>
      <c r="AX589" t="b">
        <v>1</v>
      </c>
    </row>
    <row r="590" spans="1:50">
      <c r="A590" t="s">
        <v>47</v>
      </c>
      <c r="B590" t="s">
        <v>48</v>
      </c>
      <c r="C590">
        <v>20250201</v>
      </c>
      <c r="D590">
        <v>2025</v>
      </c>
      <c r="E590">
        <v>2</v>
      </c>
      <c r="F590">
        <v>202502</v>
      </c>
      <c r="G590">
        <v>484</v>
      </c>
      <c r="H590" t="s">
        <v>95</v>
      </c>
      <c r="I590" s="2" t="s">
        <v>96</v>
      </c>
      <c r="J590" t="s">
        <v>48</v>
      </c>
      <c r="K590" t="s">
        <v>49</v>
      </c>
      <c r="L590">
        <v>724</v>
      </c>
      <c r="M590" t="s">
        <v>103</v>
      </c>
      <c r="N590" t="s">
        <v>104</v>
      </c>
      <c r="P590">
        <v>0</v>
      </c>
      <c r="Q590" t="s">
        <v>50</v>
      </c>
      <c r="R590" t="s">
        <v>51</v>
      </c>
      <c r="S590" t="s">
        <v>52</v>
      </c>
      <c r="T590" t="s">
        <v>53</v>
      </c>
      <c r="U590" t="b">
        <v>1</v>
      </c>
      <c r="V590">
        <v>250510</v>
      </c>
      <c r="W590" t="s">
        <v>178</v>
      </c>
      <c r="X590" t="s">
        <v>188</v>
      </c>
      <c r="Y590" t="s">
        <v>174</v>
      </c>
      <c r="Z590">
        <v>6</v>
      </c>
      <c r="AA590" t="b">
        <v>1</v>
      </c>
      <c r="AB590" t="s">
        <v>55</v>
      </c>
      <c r="AC590" t="s">
        <v>56</v>
      </c>
      <c r="AD590">
        <v>0</v>
      </c>
      <c r="AE590">
        <v>0</v>
      </c>
      <c r="AF590" t="s">
        <v>57</v>
      </c>
      <c r="AG590">
        <v>8</v>
      </c>
      <c r="AH590" t="s">
        <v>58</v>
      </c>
      <c r="AI590" s="2">
        <v>580</v>
      </c>
      <c r="AJ590" t="b">
        <v>0</v>
      </c>
      <c r="AK590">
        <v>8</v>
      </c>
      <c r="AL590" t="s">
        <v>58</v>
      </c>
      <c r="AM590">
        <v>580</v>
      </c>
      <c r="AN590" t="b">
        <v>0</v>
      </c>
      <c r="AO590">
        <v>580</v>
      </c>
      <c r="AP590" t="b">
        <v>0</v>
      </c>
      <c r="AQ590">
        <v>0</v>
      </c>
      <c r="AR590" t="b">
        <v>0</v>
      </c>
      <c r="AT590">
        <v>1699</v>
      </c>
      <c r="AU590" s="2">
        <v>1699</v>
      </c>
      <c r="AV590">
        <v>0</v>
      </c>
      <c r="AW590" t="b">
        <v>0</v>
      </c>
      <c r="AX590" t="b">
        <v>1</v>
      </c>
    </row>
    <row r="591" spans="1:50">
      <c r="A591" t="s">
        <v>47</v>
      </c>
      <c r="B591" t="s">
        <v>48</v>
      </c>
      <c r="C591">
        <v>20250201</v>
      </c>
      <c r="D591">
        <v>2025</v>
      </c>
      <c r="E591">
        <v>2</v>
      </c>
      <c r="F591">
        <v>202502</v>
      </c>
      <c r="G591">
        <v>484</v>
      </c>
      <c r="H591" t="s">
        <v>95</v>
      </c>
      <c r="I591" s="2" t="s">
        <v>96</v>
      </c>
      <c r="J591" t="s">
        <v>48</v>
      </c>
      <c r="K591" t="s">
        <v>49</v>
      </c>
      <c r="L591">
        <v>842</v>
      </c>
      <c r="M591" t="s">
        <v>84</v>
      </c>
      <c r="N591" t="s">
        <v>84</v>
      </c>
      <c r="P591">
        <v>0</v>
      </c>
      <c r="Q591" t="s">
        <v>50</v>
      </c>
      <c r="R591" t="s">
        <v>51</v>
      </c>
      <c r="S591" t="s">
        <v>52</v>
      </c>
      <c r="T591" t="s">
        <v>53</v>
      </c>
      <c r="U591" t="b">
        <v>1</v>
      </c>
      <c r="V591">
        <v>250510</v>
      </c>
      <c r="W591" t="s">
        <v>178</v>
      </c>
      <c r="X591" t="s">
        <v>188</v>
      </c>
      <c r="Y591" t="s">
        <v>174</v>
      </c>
      <c r="Z591">
        <v>6</v>
      </c>
      <c r="AA591" t="b">
        <v>1</v>
      </c>
      <c r="AB591" t="s">
        <v>55</v>
      </c>
      <c r="AC591" t="s">
        <v>56</v>
      </c>
      <c r="AD591">
        <v>0</v>
      </c>
      <c r="AE591">
        <v>0</v>
      </c>
      <c r="AF591" t="s">
        <v>57</v>
      </c>
      <c r="AG591">
        <v>8</v>
      </c>
      <c r="AH591" t="s">
        <v>58</v>
      </c>
      <c r="AI591" s="2">
        <v>48468246</v>
      </c>
      <c r="AJ591" t="b">
        <v>0</v>
      </c>
      <c r="AK591">
        <v>8</v>
      </c>
      <c r="AL591" t="s">
        <v>58</v>
      </c>
      <c r="AM591">
        <v>48468246</v>
      </c>
      <c r="AN591" t="b">
        <v>0</v>
      </c>
      <c r="AO591">
        <v>48468246</v>
      </c>
      <c r="AP591" t="b">
        <v>0</v>
      </c>
      <c r="AQ591">
        <v>0</v>
      </c>
      <c r="AR591" t="b">
        <v>0</v>
      </c>
      <c r="AT591">
        <v>4457929</v>
      </c>
      <c r="AU591" s="2">
        <v>4457929</v>
      </c>
      <c r="AV591">
        <v>0</v>
      </c>
      <c r="AW591" t="b">
        <v>0</v>
      </c>
      <c r="AX591" t="b">
        <v>1</v>
      </c>
    </row>
    <row r="592" spans="1:50">
      <c r="A592" t="s">
        <v>47</v>
      </c>
      <c r="B592" t="s">
        <v>48</v>
      </c>
      <c r="C592">
        <v>20250201</v>
      </c>
      <c r="D592">
        <v>2025</v>
      </c>
      <c r="E592">
        <v>2</v>
      </c>
      <c r="F592">
        <v>202502</v>
      </c>
      <c r="G592">
        <v>699</v>
      </c>
      <c r="H592" t="s">
        <v>61</v>
      </c>
      <c r="I592" s="2" t="s">
        <v>62</v>
      </c>
      <c r="J592" t="s">
        <v>48</v>
      </c>
      <c r="K592" t="s">
        <v>49</v>
      </c>
      <c r="L592">
        <v>0</v>
      </c>
      <c r="M592" t="s">
        <v>50</v>
      </c>
      <c r="N592" t="s">
        <v>51</v>
      </c>
      <c r="O592" t="s">
        <v>182</v>
      </c>
      <c r="P592">
        <v>0</v>
      </c>
      <c r="Q592" t="s">
        <v>50</v>
      </c>
      <c r="R592" t="s">
        <v>51</v>
      </c>
      <c r="S592" t="s">
        <v>52</v>
      </c>
      <c r="T592" t="s">
        <v>53</v>
      </c>
      <c r="U592" t="b">
        <v>1</v>
      </c>
      <c r="V592">
        <v>250510</v>
      </c>
      <c r="W592" t="s">
        <v>178</v>
      </c>
      <c r="X592" t="s">
        <v>188</v>
      </c>
      <c r="Y592" t="s">
        <v>174</v>
      </c>
      <c r="Z592">
        <v>6</v>
      </c>
      <c r="AA592" t="b">
        <v>1</v>
      </c>
      <c r="AB592" t="s">
        <v>55</v>
      </c>
      <c r="AC592" t="s">
        <v>56</v>
      </c>
      <c r="AD592">
        <v>0</v>
      </c>
      <c r="AE592">
        <v>0</v>
      </c>
      <c r="AF592" t="s">
        <v>57</v>
      </c>
      <c r="AG592">
        <v>8</v>
      </c>
      <c r="AH592" t="s">
        <v>58</v>
      </c>
      <c r="AI592" s="2">
        <v>16087183.341</v>
      </c>
      <c r="AJ592" t="b">
        <v>1</v>
      </c>
      <c r="AK592">
        <v>8</v>
      </c>
      <c r="AL592" t="s">
        <v>58</v>
      </c>
      <c r="AM592">
        <v>16087183</v>
      </c>
      <c r="AN592" t="b">
        <v>0</v>
      </c>
      <c r="AO592">
        <v>16087183.341</v>
      </c>
      <c r="AP592" t="b">
        <v>1</v>
      </c>
      <c r="AQ592">
        <v>0</v>
      </c>
      <c r="AR592" t="b">
        <v>0</v>
      </c>
      <c r="AS592">
        <v>1084139.1810000001</v>
      </c>
      <c r="AU592" s="2">
        <v>1084139.1810000001</v>
      </c>
      <c r="AV592">
        <v>6</v>
      </c>
      <c r="AW592" t="b">
        <v>0</v>
      </c>
      <c r="AX592" t="b">
        <v>1</v>
      </c>
    </row>
    <row r="593" spans="1:50">
      <c r="A593" t="s">
        <v>47</v>
      </c>
      <c r="B593" t="s">
        <v>48</v>
      </c>
      <c r="C593">
        <v>20250201</v>
      </c>
      <c r="D593">
        <v>2025</v>
      </c>
      <c r="E593">
        <v>2</v>
      </c>
      <c r="F593">
        <v>202502</v>
      </c>
      <c r="G593">
        <v>699</v>
      </c>
      <c r="H593" t="s">
        <v>61</v>
      </c>
      <c r="I593" s="2" t="s">
        <v>62</v>
      </c>
      <c r="J593" t="s">
        <v>48</v>
      </c>
      <c r="K593" t="s">
        <v>49</v>
      </c>
      <c r="L593">
        <v>56</v>
      </c>
      <c r="M593" t="s">
        <v>72</v>
      </c>
      <c r="N593" t="s">
        <v>73</v>
      </c>
      <c r="P593">
        <v>0</v>
      </c>
      <c r="Q593" t="s">
        <v>50</v>
      </c>
      <c r="R593" t="s">
        <v>51</v>
      </c>
      <c r="S593" t="s">
        <v>52</v>
      </c>
      <c r="T593" t="s">
        <v>53</v>
      </c>
      <c r="U593" t="b">
        <v>1</v>
      </c>
      <c r="V593">
        <v>250510</v>
      </c>
      <c r="W593" t="s">
        <v>178</v>
      </c>
      <c r="X593" t="s">
        <v>188</v>
      </c>
      <c r="Y593" t="s">
        <v>174</v>
      </c>
      <c r="Z593">
        <v>6</v>
      </c>
      <c r="AA593" t="b">
        <v>1</v>
      </c>
      <c r="AB593" t="s">
        <v>55</v>
      </c>
      <c r="AC593" t="s">
        <v>56</v>
      </c>
      <c r="AD593">
        <v>0</v>
      </c>
      <c r="AE593">
        <v>0</v>
      </c>
      <c r="AF593" t="s">
        <v>57</v>
      </c>
      <c r="AG593">
        <v>8</v>
      </c>
      <c r="AH593" t="s">
        <v>58</v>
      </c>
      <c r="AI593" s="2">
        <v>399000</v>
      </c>
      <c r="AJ593" t="b">
        <v>0</v>
      </c>
      <c r="AK593">
        <v>8</v>
      </c>
      <c r="AL593" t="s">
        <v>58</v>
      </c>
      <c r="AM593">
        <v>399000</v>
      </c>
      <c r="AN593" t="b">
        <v>0</v>
      </c>
      <c r="AO593">
        <v>399000</v>
      </c>
      <c r="AP593" t="b">
        <v>0</v>
      </c>
      <c r="AQ593">
        <v>0</v>
      </c>
      <c r="AR593" t="b">
        <v>0</v>
      </c>
      <c r="AS593">
        <v>112800.77899999999</v>
      </c>
      <c r="AU593" s="2">
        <v>112800.77899999999</v>
      </c>
      <c r="AV593">
        <v>0</v>
      </c>
      <c r="AW593" t="b">
        <v>0</v>
      </c>
      <c r="AX593" t="b">
        <v>1</v>
      </c>
    </row>
    <row r="594" spans="1:50">
      <c r="A594" t="s">
        <v>47</v>
      </c>
      <c r="B594" t="s">
        <v>48</v>
      </c>
      <c r="C594">
        <v>20250201</v>
      </c>
      <c r="D594">
        <v>2025</v>
      </c>
      <c r="E594">
        <v>2</v>
      </c>
      <c r="F594">
        <v>202502</v>
      </c>
      <c r="G594">
        <v>699</v>
      </c>
      <c r="H594" t="s">
        <v>61</v>
      </c>
      <c r="I594" s="2" t="s">
        <v>62</v>
      </c>
      <c r="J594" t="s">
        <v>48</v>
      </c>
      <c r="K594" t="s">
        <v>49</v>
      </c>
      <c r="L594">
        <v>251</v>
      </c>
      <c r="M594" t="s">
        <v>74</v>
      </c>
      <c r="N594" t="s">
        <v>75</v>
      </c>
      <c r="P594">
        <v>0</v>
      </c>
      <c r="Q594" t="s">
        <v>50</v>
      </c>
      <c r="R594" t="s">
        <v>51</v>
      </c>
      <c r="S594" t="s">
        <v>52</v>
      </c>
      <c r="T594" t="s">
        <v>53</v>
      </c>
      <c r="U594" t="b">
        <v>1</v>
      </c>
      <c r="V594">
        <v>250510</v>
      </c>
      <c r="W594" t="s">
        <v>178</v>
      </c>
      <c r="X594" t="s">
        <v>188</v>
      </c>
      <c r="Y594" t="s">
        <v>174</v>
      </c>
      <c r="Z594">
        <v>6</v>
      </c>
      <c r="AA594" t="b">
        <v>1</v>
      </c>
      <c r="AB594" t="s">
        <v>55</v>
      </c>
      <c r="AC594" t="s">
        <v>56</v>
      </c>
      <c r="AD594">
        <v>0</v>
      </c>
      <c r="AE594">
        <v>0</v>
      </c>
      <c r="AF594" t="s">
        <v>57</v>
      </c>
      <c r="AG594">
        <v>8</v>
      </c>
      <c r="AH594" t="s">
        <v>58</v>
      </c>
      <c r="AI594" s="2">
        <v>6192</v>
      </c>
      <c r="AJ594" t="b">
        <v>0</v>
      </c>
      <c r="AK594">
        <v>8</v>
      </c>
      <c r="AL594" t="s">
        <v>58</v>
      </c>
      <c r="AM594">
        <v>6192</v>
      </c>
      <c r="AN594" t="b">
        <v>0</v>
      </c>
      <c r="AO594">
        <v>6192</v>
      </c>
      <c r="AP594" t="b">
        <v>0</v>
      </c>
      <c r="AQ594">
        <v>0</v>
      </c>
      <c r="AR594" t="b">
        <v>0</v>
      </c>
      <c r="AS594">
        <v>14167.148999999999</v>
      </c>
      <c r="AU594" s="2">
        <v>14167.148999999999</v>
      </c>
      <c r="AV594">
        <v>0</v>
      </c>
      <c r="AW594" t="b">
        <v>0</v>
      </c>
      <c r="AX594" t="b">
        <v>1</v>
      </c>
    </row>
    <row r="595" spans="1:50">
      <c r="A595" t="s">
        <v>47</v>
      </c>
      <c r="B595" t="s">
        <v>48</v>
      </c>
      <c r="C595">
        <v>20250201</v>
      </c>
      <c r="D595">
        <v>2025</v>
      </c>
      <c r="E595">
        <v>2</v>
      </c>
      <c r="F595">
        <v>202502</v>
      </c>
      <c r="G595">
        <v>699</v>
      </c>
      <c r="H595" t="s">
        <v>61</v>
      </c>
      <c r="I595" s="2" t="s">
        <v>62</v>
      </c>
      <c r="J595" t="s">
        <v>48</v>
      </c>
      <c r="K595" t="s">
        <v>49</v>
      </c>
      <c r="L595">
        <v>276</v>
      </c>
      <c r="M595" t="s">
        <v>68</v>
      </c>
      <c r="N595" t="s">
        <v>69</v>
      </c>
      <c r="P595">
        <v>0</v>
      </c>
      <c r="Q595" t="s">
        <v>50</v>
      </c>
      <c r="R595" t="s">
        <v>51</v>
      </c>
      <c r="S595" t="s">
        <v>52</v>
      </c>
      <c r="T595" t="s">
        <v>53</v>
      </c>
      <c r="U595" t="b">
        <v>1</v>
      </c>
      <c r="V595">
        <v>250510</v>
      </c>
      <c r="W595" t="s">
        <v>178</v>
      </c>
      <c r="X595" t="s">
        <v>188</v>
      </c>
      <c r="Y595" t="s">
        <v>174</v>
      </c>
      <c r="Z595">
        <v>6</v>
      </c>
      <c r="AA595" t="b">
        <v>1</v>
      </c>
      <c r="AB595" t="s">
        <v>55</v>
      </c>
      <c r="AC595" t="s">
        <v>56</v>
      </c>
      <c r="AD595">
        <v>0</v>
      </c>
      <c r="AE595">
        <v>0</v>
      </c>
      <c r="AF595" t="s">
        <v>57</v>
      </c>
      <c r="AG595">
        <v>8</v>
      </c>
      <c r="AH595" t="s">
        <v>58</v>
      </c>
      <c r="AI595" s="2">
        <v>250600</v>
      </c>
      <c r="AJ595" t="b">
        <v>0</v>
      </c>
      <c r="AK595">
        <v>8</v>
      </c>
      <c r="AL595" t="s">
        <v>58</v>
      </c>
      <c r="AM595">
        <v>250600</v>
      </c>
      <c r="AN595" t="b">
        <v>0</v>
      </c>
      <c r="AO595">
        <v>250600</v>
      </c>
      <c r="AP595" t="b">
        <v>0</v>
      </c>
      <c r="AQ595">
        <v>0</v>
      </c>
      <c r="AR595" t="b">
        <v>0</v>
      </c>
      <c r="AS595">
        <v>68262.225000000006</v>
      </c>
      <c r="AU595" s="2">
        <v>68262.225000000006</v>
      </c>
      <c r="AV595">
        <v>0</v>
      </c>
      <c r="AW595" t="b">
        <v>0</v>
      </c>
      <c r="AX595" t="b">
        <v>1</v>
      </c>
    </row>
    <row r="596" spans="1:50">
      <c r="A596" t="s">
        <v>47</v>
      </c>
      <c r="B596" t="s">
        <v>48</v>
      </c>
      <c r="C596">
        <v>20250201</v>
      </c>
      <c r="D596">
        <v>2025</v>
      </c>
      <c r="E596">
        <v>2</v>
      </c>
      <c r="F596">
        <v>202502</v>
      </c>
      <c r="G596">
        <v>699</v>
      </c>
      <c r="H596" t="s">
        <v>61</v>
      </c>
      <c r="I596" s="2" t="s">
        <v>62</v>
      </c>
      <c r="J596" t="s">
        <v>48</v>
      </c>
      <c r="K596" t="s">
        <v>49</v>
      </c>
      <c r="L596">
        <v>458</v>
      </c>
      <c r="M596" t="s">
        <v>78</v>
      </c>
      <c r="N596" t="s">
        <v>79</v>
      </c>
      <c r="P596">
        <v>0</v>
      </c>
      <c r="Q596" t="s">
        <v>50</v>
      </c>
      <c r="R596" t="s">
        <v>51</v>
      </c>
      <c r="S596" t="s">
        <v>52</v>
      </c>
      <c r="T596" t="s">
        <v>53</v>
      </c>
      <c r="U596" t="b">
        <v>1</v>
      </c>
      <c r="V596">
        <v>250510</v>
      </c>
      <c r="W596" t="s">
        <v>178</v>
      </c>
      <c r="X596" t="s">
        <v>188</v>
      </c>
      <c r="Y596" t="s">
        <v>174</v>
      </c>
      <c r="Z596">
        <v>6</v>
      </c>
      <c r="AA596" t="b">
        <v>1</v>
      </c>
      <c r="AB596" t="s">
        <v>55</v>
      </c>
      <c r="AC596" t="s">
        <v>56</v>
      </c>
      <c r="AD596">
        <v>0</v>
      </c>
      <c r="AE596">
        <v>0</v>
      </c>
      <c r="AF596" t="s">
        <v>57</v>
      </c>
      <c r="AG596">
        <v>8</v>
      </c>
      <c r="AH596" t="s">
        <v>58</v>
      </c>
      <c r="AI596" s="2">
        <v>11000000</v>
      </c>
      <c r="AJ596" t="b">
        <v>0</v>
      </c>
      <c r="AK596">
        <v>8</v>
      </c>
      <c r="AL596" t="s">
        <v>58</v>
      </c>
      <c r="AM596">
        <v>11000000</v>
      </c>
      <c r="AN596" t="b">
        <v>0</v>
      </c>
      <c r="AO596">
        <v>11000000</v>
      </c>
      <c r="AP596" t="b">
        <v>0</v>
      </c>
      <c r="AQ596">
        <v>0</v>
      </c>
      <c r="AR596" t="b">
        <v>0</v>
      </c>
      <c r="AS596">
        <v>273911.94300000003</v>
      </c>
      <c r="AU596" s="2">
        <v>273911.94300000003</v>
      </c>
      <c r="AV596">
        <v>0</v>
      </c>
      <c r="AW596" t="b">
        <v>0</v>
      </c>
      <c r="AX596" t="b">
        <v>1</v>
      </c>
    </row>
    <row r="597" spans="1:50">
      <c r="A597" t="s">
        <v>47</v>
      </c>
      <c r="B597" t="s">
        <v>48</v>
      </c>
      <c r="C597">
        <v>20250201</v>
      </c>
      <c r="D597">
        <v>2025</v>
      </c>
      <c r="E597">
        <v>2</v>
      </c>
      <c r="F597">
        <v>202502</v>
      </c>
      <c r="G597">
        <v>699</v>
      </c>
      <c r="H597" t="s">
        <v>61</v>
      </c>
      <c r="I597" s="2" t="s">
        <v>62</v>
      </c>
      <c r="J597" t="s">
        <v>48</v>
      </c>
      <c r="K597" t="s">
        <v>49</v>
      </c>
      <c r="L597">
        <v>528</v>
      </c>
      <c r="M597" t="s">
        <v>97</v>
      </c>
      <c r="N597" t="s">
        <v>98</v>
      </c>
      <c r="P597">
        <v>0</v>
      </c>
      <c r="Q597" t="s">
        <v>50</v>
      </c>
      <c r="R597" t="s">
        <v>51</v>
      </c>
      <c r="S597" t="s">
        <v>52</v>
      </c>
      <c r="T597" t="s">
        <v>53</v>
      </c>
      <c r="U597" t="b">
        <v>1</v>
      </c>
      <c r="V597">
        <v>250510</v>
      </c>
      <c r="W597" t="s">
        <v>178</v>
      </c>
      <c r="X597" t="s">
        <v>188</v>
      </c>
      <c r="Y597" t="s">
        <v>174</v>
      </c>
      <c r="Z597">
        <v>6</v>
      </c>
      <c r="AA597" t="b">
        <v>1</v>
      </c>
      <c r="AB597" t="s">
        <v>55</v>
      </c>
      <c r="AC597" t="s">
        <v>56</v>
      </c>
      <c r="AD597">
        <v>0</v>
      </c>
      <c r="AE597">
        <v>0</v>
      </c>
      <c r="AF597" t="s">
        <v>57</v>
      </c>
      <c r="AG597">
        <v>8</v>
      </c>
      <c r="AH597" t="s">
        <v>58</v>
      </c>
      <c r="AI597" s="2">
        <v>78000</v>
      </c>
      <c r="AJ597" t="b">
        <v>0</v>
      </c>
      <c r="AK597">
        <v>8</v>
      </c>
      <c r="AL597" t="s">
        <v>58</v>
      </c>
      <c r="AM597">
        <v>78000</v>
      </c>
      <c r="AN597" t="b">
        <v>0</v>
      </c>
      <c r="AO597">
        <v>78000</v>
      </c>
      <c r="AP597" t="b">
        <v>0</v>
      </c>
      <c r="AQ597">
        <v>0</v>
      </c>
      <c r="AR597" t="b">
        <v>0</v>
      </c>
      <c r="AS597">
        <v>22595.106</v>
      </c>
      <c r="AU597" s="2">
        <v>22595.106</v>
      </c>
      <c r="AV597">
        <v>0</v>
      </c>
      <c r="AW597" t="b">
        <v>0</v>
      </c>
      <c r="AX597" t="b">
        <v>1</v>
      </c>
    </row>
    <row r="598" spans="1:50">
      <c r="A598" t="s">
        <v>47</v>
      </c>
      <c r="B598" t="s">
        <v>48</v>
      </c>
      <c r="C598">
        <v>20250201</v>
      </c>
      <c r="D598">
        <v>2025</v>
      </c>
      <c r="E598">
        <v>2</v>
      </c>
      <c r="F598">
        <v>202502</v>
      </c>
      <c r="G598">
        <v>699</v>
      </c>
      <c r="H598" t="s">
        <v>61</v>
      </c>
      <c r="I598" s="2" t="s">
        <v>62</v>
      </c>
      <c r="J598" t="s">
        <v>48</v>
      </c>
      <c r="K598" t="s">
        <v>49</v>
      </c>
      <c r="L598">
        <v>620</v>
      </c>
      <c r="M598" t="s">
        <v>129</v>
      </c>
      <c r="N598" t="s">
        <v>130</v>
      </c>
      <c r="P598">
        <v>0</v>
      </c>
      <c r="Q598" t="s">
        <v>50</v>
      </c>
      <c r="R598" t="s">
        <v>51</v>
      </c>
      <c r="S598" t="s">
        <v>52</v>
      </c>
      <c r="T598" t="s">
        <v>53</v>
      </c>
      <c r="U598" t="b">
        <v>1</v>
      </c>
      <c r="V598">
        <v>250510</v>
      </c>
      <c r="W598" t="s">
        <v>178</v>
      </c>
      <c r="X598" t="s">
        <v>188</v>
      </c>
      <c r="Y598" t="s">
        <v>174</v>
      </c>
      <c r="Z598">
        <v>6</v>
      </c>
      <c r="AA598" t="b">
        <v>1</v>
      </c>
      <c r="AB598" t="s">
        <v>55</v>
      </c>
      <c r="AC598" t="s">
        <v>56</v>
      </c>
      <c r="AD598">
        <v>0</v>
      </c>
      <c r="AE598">
        <v>0</v>
      </c>
      <c r="AF598" t="s">
        <v>57</v>
      </c>
      <c r="AG598">
        <v>8</v>
      </c>
      <c r="AH598" t="s">
        <v>58</v>
      </c>
      <c r="AI598" s="2">
        <v>702000</v>
      </c>
      <c r="AJ598" t="b">
        <v>0</v>
      </c>
      <c r="AK598">
        <v>8</v>
      </c>
      <c r="AL598" t="s">
        <v>58</v>
      </c>
      <c r="AM598">
        <v>702000</v>
      </c>
      <c r="AN598" t="b">
        <v>0</v>
      </c>
      <c r="AO598">
        <v>702000</v>
      </c>
      <c r="AP598" t="b">
        <v>0</v>
      </c>
      <c r="AQ598">
        <v>0</v>
      </c>
      <c r="AR598" t="b">
        <v>0</v>
      </c>
      <c r="AS598">
        <v>133719.42300000001</v>
      </c>
      <c r="AU598" s="2">
        <v>133719.42300000001</v>
      </c>
      <c r="AV598">
        <v>0</v>
      </c>
      <c r="AW598" t="b">
        <v>0</v>
      </c>
      <c r="AX598" t="b">
        <v>1</v>
      </c>
    </row>
    <row r="599" spans="1:50">
      <c r="A599" t="s">
        <v>47</v>
      </c>
      <c r="B599" t="s">
        <v>48</v>
      </c>
      <c r="C599">
        <v>20250201</v>
      </c>
      <c r="D599">
        <v>2025</v>
      </c>
      <c r="E599">
        <v>2</v>
      </c>
      <c r="F599">
        <v>202502</v>
      </c>
      <c r="G599">
        <v>699</v>
      </c>
      <c r="H599" t="s">
        <v>61</v>
      </c>
      <c r="I599" s="2" t="s">
        <v>62</v>
      </c>
      <c r="J599" t="s">
        <v>48</v>
      </c>
      <c r="K599" t="s">
        <v>49</v>
      </c>
      <c r="L599">
        <v>682</v>
      </c>
      <c r="M599" t="s">
        <v>153</v>
      </c>
      <c r="N599" t="s">
        <v>154</v>
      </c>
      <c r="P599">
        <v>0</v>
      </c>
      <c r="Q599" t="s">
        <v>50</v>
      </c>
      <c r="R599" t="s">
        <v>51</v>
      </c>
      <c r="S599" t="s">
        <v>52</v>
      </c>
      <c r="T599" t="s">
        <v>53</v>
      </c>
      <c r="U599" t="b">
        <v>1</v>
      </c>
      <c r="V599">
        <v>250510</v>
      </c>
      <c r="W599" t="s">
        <v>178</v>
      </c>
      <c r="X599" t="s">
        <v>188</v>
      </c>
      <c r="Y599" t="s">
        <v>174</v>
      </c>
      <c r="Z599">
        <v>6</v>
      </c>
      <c r="AA599" t="b">
        <v>1</v>
      </c>
      <c r="AB599" t="s">
        <v>55</v>
      </c>
      <c r="AC599" t="s">
        <v>56</v>
      </c>
      <c r="AD599">
        <v>0</v>
      </c>
      <c r="AE599">
        <v>0</v>
      </c>
      <c r="AF599" t="s">
        <v>57</v>
      </c>
      <c r="AG599">
        <v>8</v>
      </c>
      <c r="AH599" t="s">
        <v>58</v>
      </c>
      <c r="AI599" s="2">
        <v>2620000</v>
      </c>
      <c r="AJ599" t="b">
        <v>0</v>
      </c>
      <c r="AK599">
        <v>8</v>
      </c>
      <c r="AL599" t="s">
        <v>58</v>
      </c>
      <c r="AM599">
        <v>2620000</v>
      </c>
      <c r="AN599" t="b">
        <v>0</v>
      </c>
      <c r="AO599">
        <v>2620000</v>
      </c>
      <c r="AP599" t="b">
        <v>0</v>
      </c>
      <c r="AQ599">
        <v>0</v>
      </c>
      <c r="AR599" t="b">
        <v>0</v>
      </c>
      <c r="AS599">
        <v>233986.18599999999</v>
      </c>
      <c r="AU599" s="2">
        <v>233986.18599999999</v>
      </c>
      <c r="AV599">
        <v>0</v>
      </c>
      <c r="AW599" t="b">
        <v>0</v>
      </c>
      <c r="AX599" t="b">
        <v>1</v>
      </c>
    </row>
    <row r="600" spans="1:50">
      <c r="A600" t="s">
        <v>47</v>
      </c>
      <c r="B600" t="s">
        <v>48</v>
      </c>
      <c r="C600">
        <v>20250201</v>
      </c>
      <c r="D600">
        <v>2025</v>
      </c>
      <c r="E600">
        <v>2</v>
      </c>
      <c r="F600">
        <v>202502</v>
      </c>
      <c r="G600">
        <v>699</v>
      </c>
      <c r="H600" t="s">
        <v>61</v>
      </c>
      <c r="I600" s="2" t="s">
        <v>62</v>
      </c>
      <c r="J600" t="s">
        <v>48</v>
      </c>
      <c r="K600" t="s">
        <v>49</v>
      </c>
      <c r="L600">
        <v>702</v>
      </c>
      <c r="M600" t="s">
        <v>143</v>
      </c>
      <c r="N600" t="s">
        <v>144</v>
      </c>
      <c r="P600">
        <v>0</v>
      </c>
      <c r="Q600" t="s">
        <v>50</v>
      </c>
      <c r="R600" t="s">
        <v>51</v>
      </c>
      <c r="S600" t="s">
        <v>52</v>
      </c>
      <c r="T600" t="s">
        <v>53</v>
      </c>
      <c r="U600" t="b">
        <v>1</v>
      </c>
      <c r="V600">
        <v>250510</v>
      </c>
      <c r="W600" t="s">
        <v>178</v>
      </c>
      <c r="X600" t="s">
        <v>188</v>
      </c>
      <c r="Y600" t="s">
        <v>174</v>
      </c>
      <c r="Z600">
        <v>6</v>
      </c>
      <c r="AA600" t="b">
        <v>1</v>
      </c>
      <c r="AB600" t="s">
        <v>55</v>
      </c>
      <c r="AC600" t="s">
        <v>56</v>
      </c>
      <c r="AD600">
        <v>0</v>
      </c>
      <c r="AE600">
        <v>0</v>
      </c>
      <c r="AF600" t="s">
        <v>57</v>
      </c>
      <c r="AG600">
        <v>8</v>
      </c>
      <c r="AH600" t="s">
        <v>58</v>
      </c>
      <c r="AI600" s="2">
        <v>150000</v>
      </c>
      <c r="AJ600" t="b">
        <v>0</v>
      </c>
      <c r="AK600">
        <v>8</v>
      </c>
      <c r="AL600" t="s">
        <v>58</v>
      </c>
      <c r="AM600">
        <v>150000</v>
      </c>
      <c r="AN600" t="b">
        <v>0</v>
      </c>
      <c r="AO600">
        <v>150000</v>
      </c>
      <c r="AP600" t="b">
        <v>0</v>
      </c>
      <c r="AQ600">
        <v>0</v>
      </c>
      <c r="AR600" t="b">
        <v>0</v>
      </c>
      <c r="AS600">
        <v>4517.3509999999997</v>
      </c>
      <c r="AU600" s="2">
        <v>4517.3509999999997</v>
      </c>
      <c r="AV600">
        <v>0</v>
      </c>
      <c r="AW600" t="b">
        <v>0</v>
      </c>
      <c r="AX600" t="b">
        <v>1</v>
      </c>
    </row>
    <row r="601" spans="1:50">
      <c r="A601" t="s">
        <v>47</v>
      </c>
      <c r="B601" t="s">
        <v>48</v>
      </c>
      <c r="C601">
        <v>20250201</v>
      </c>
      <c r="D601">
        <v>2025</v>
      </c>
      <c r="E601">
        <v>2</v>
      </c>
      <c r="F601">
        <v>202502</v>
      </c>
      <c r="G601">
        <v>699</v>
      </c>
      <c r="H601" t="s">
        <v>61</v>
      </c>
      <c r="I601" s="2" t="s">
        <v>62</v>
      </c>
      <c r="J601" t="s">
        <v>48</v>
      </c>
      <c r="K601" t="s">
        <v>49</v>
      </c>
      <c r="L601">
        <v>724</v>
      </c>
      <c r="M601" t="s">
        <v>103</v>
      </c>
      <c r="N601" t="s">
        <v>104</v>
      </c>
      <c r="P601">
        <v>0</v>
      </c>
      <c r="Q601" t="s">
        <v>50</v>
      </c>
      <c r="R601" t="s">
        <v>51</v>
      </c>
      <c r="S601" t="s">
        <v>52</v>
      </c>
      <c r="T601" t="s">
        <v>53</v>
      </c>
      <c r="U601" t="b">
        <v>1</v>
      </c>
      <c r="V601">
        <v>250510</v>
      </c>
      <c r="W601" t="s">
        <v>178</v>
      </c>
      <c r="X601" t="s">
        <v>188</v>
      </c>
      <c r="Y601" t="s">
        <v>174</v>
      </c>
      <c r="Z601">
        <v>6</v>
      </c>
      <c r="AA601" t="b">
        <v>1</v>
      </c>
      <c r="AB601" t="s">
        <v>55</v>
      </c>
      <c r="AC601" t="s">
        <v>56</v>
      </c>
      <c r="AD601">
        <v>0</v>
      </c>
      <c r="AE601">
        <v>0</v>
      </c>
      <c r="AF601" t="s">
        <v>57</v>
      </c>
      <c r="AG601">
        <v>8</v>
      </c>
      <c r="AH601" t="s">
        <v>58</v>
      </c>
      <c r="AI601" s="2">
        <v>842560</v>
      </c>
      <c r="AJ601" t="b">
        <v>0</v>
      </c>
      <c r="AK601">
        <v>8</v>
      </c>
      <c r="AL601" t="s">
        <v>58</v>
      </c>
      <c r="AM601">
        <v>842560</v>
      </c>
      <c r="AN601" t="b">
        <v>0</v>
      </c>
      <c r="AO601">
        <v>842560</v>
      </c>
      <c r="AP601" t="b">
        <v>0</v>
      </c>
      <c r="AQ601">
        <v>0</v>
      </c>
      <c r="AR601" t="b">
        <v>0</v>
      </c>
      <c r="AS601">
        <v>158776.88699999999</v>
      </c>
      <c r="AU601" s="2">
        <v>158776.88699999999</v>
      </c>
      <c r="AV601">
        <v>0</v>
      </c>
      <c r="AW601" t="b">
        <v>0</v>
      </c>
      <c r="AX601" t="b">
        <v>1</v>
      </c>
    </row>
    <row r="602" spans="1:50">
      <c r="A602" t="s">
        <v>47</v>
      </c>
      <c r="B602" t="s">
        <v>48</v>
      </c>
      <c r="C602">
        <v>20250201</v>
      </c>
      <c r="D602">
        <v>2025</v>
      </c>
      <c r="E602">
        <v>2</v>
      </c>
      <c r="F602">
        <v>202502</v>
      </c>
      <c r="G602">
        <v>699</v>
      </c>
      <c r="H602" t="s">
        <v>61</v>
      </c>
      <c r="I602" s="2" t="s">
        <v>62</v>
      </c>
      <c r="J602" t="s">
        <v>48</v>
      </c>
      <c r="K602" t="s">
        <v>49</v>
      </c>
      <c r="L602">
        <v>842</v>
      </c>
      <c r="M602" t="s">
        <v>84</v>
      </c>
      <c r="N602" t="s">
        <v>84</v>
      </c>
      <c r="P602">
        <v>0</v>
      </c>
      <c r="Q602" t="s">
        <v>50</v>
      </c>
      <c r="R602" t="s">
        <v>51</v>
      </c>
      <c r="S602" t="s">
        <v>52</v>
      </c>
      <c r="T602" t="s">
        <v>53</v>
      </c>
      <c r="U602" t="b">
        <v>1</v>
      </c>
      <c r="V602">
        <v>250510</v>
      </c>
      <c r="W602" t="s">
        <v>178</v>
      </c>
      <c r="X602" t="s">
        <v>188</v>
      </c>
      <c r="Y602" t="s">
        <v>174</v>
      </c>
      <c r="Z602">
        <v>6</v>
      </c>
      <c r="AA602" t="b">
        <v>1</v>
      </c>
      <c r="AB602" t="s">
        <v>55</v>
      </c>
      <c r="AC602" t="s">
        <v>56</v>
      </c>
      <c r="AD602">
        <v>0</v>
      </c>
      <c r="AE602">
        <v>0</v>
      </c>
      <c r="AF602" t="s">
        <v>57</v>
      </c>
      <c r="AG602">
        <v>8</v>
      </c>
      <c r="AH602" t="s">
        <v>58</v>
      </c>
      <c r="AI602" s="2">
        <v>38831.341</v>
      </c>
      <c r="AJ602" t="b">
        <v>1</v>
      </c>
      <c r="AK602">
        <v>8</v>
      </c>
      <c r="AL602" t="s">
        <v>58</v>
      </c>
      <c r="AM602">
        <v>38831</v>
      </c>
      <c r="AN602" t="b">
        <v>0</v>
      </c>
      <c r="AO602">
        <v>38831.341</v>
      </c>
      <c r="AP602" t="b">
        <v>1</v>
      </c>
      <c r="AQ602">
        <v>0</v>
      </c>
      <c r="AR602" t="b">
        <v>0</v>
      </c>
      <c r="AS602">
        <v>61402.131000000001</v>
      </c>
      <c r="AU602" s="2">
        <v>61402.131000000001</v>
      </c>
      <c r="AV602">
        <v>6</v>
      </c>
      <c r="AW602" t="b">
        <v>0</v>
      </c>
      <c r="AX602" t="b">
        <v>1</v>
      </c>
    </row>
    <row r="603" spans="1:50">
      <c r="A603" t="s">
        <v>47</v>
      </c>
      <c r="B603" t="s">
        <v>48</v>
      </c>
      <c r="C603">
        <v>20250201</v>
      </c>
      <c r="D603">
        <v>2025</v>
      </c>
      <c r="E603">
        <v>2</v>
      </c>
      <c r="F603">
        <v>202502</v>
      </c>
      <c r="G603">
        <v>699</v>
      </c>
      <c r="H603" t="s">
        <v>61</v>
      </c>
      <c r="I603" s="2" t="s">
        <v>62</v>
      </c>
      <c r="J603" t="s">
        <v>48</v>
      </c>
      <c r="K603" t="s">
        <v>49</v>
      </c>
      <c r="L603">
        <v>0</v>
      </c>
      <c r="M603" t="s">
        <v>50</v>
      </c>
      <c r="N603" t="s">
        <v>51</v>
      </c>
      <c r="O603" t="s">
        <v>182</v>
      </c>
      <c r="P603">
        <v>0</v>
      </c>
      <c r="Q603" t="s">
        <v>50</v>
      </c>
      <c r="R603" t="s">
        <v>51</v>
      </c>
      <c r="S603" t="s">
        <v>52</v>
      </c>
      <c r="T603" t="s">
        <v>53</v>
      </c>
      <c r="U603" t="b">
        <v>1</v>
      </c>
      <c r="V603">
        <v>283620</v>
      </c>
      <c r="W603" t="s">
        <v>179</v>
      </c>
      <c r="X603" t="s">
        <v>187</v>
      </c>
      <c r="Y603" t="s">
        <v>175</v>
      </c>
      <c r="Z603">
        <v>6</v>
      </c>
      <c r="AA603" t="b">
        <v>1</v>
      </c>
      <c r="AB603" t="s">
        <v>55</v>
      </c>
      <c r="AC603" t="s">
        <v>56</v>
      </c>
      <c r="AD603">
        <v>0</v>
      </c>
      <c r="AE603">
        <v>0</v>
      </c>
      <c r="AF603" t="s">
        <v>57</v>
      </c>
      <c r="AG603">
        <v>-1</v>
      </c>
      <c r="AH603" t="s">
        <v>65</v>
      </c>
      <c r="AI603" s="2">
        <v>0</v>
      </c>
      <c r="AJ603" t="b">
        <v>0</v>
      </c>
      <c r="AK603">
        <v>8</v>
      </c>
      <c r="AL603" t="s">
        <v>58</v>
      </c>
      <c r="AM603">
        <v>42210645</v>
      </c>
      <c r="AN603" t="b">
        <v>0</v>
      </c>
      <c r="AP603" t="b">
        <v>0</v>
      </c>
      <c r="AQ603">
        <v>0</v>
      </c>
      <c r="AR603" t="b">
        <v>0</v>
      </c>
      <c r="AS603">
        <v>10392241.323000001</v>
      </c>
      <c r="AU603">
        <v>10392241.323000001</v>
      </c>
      <c r="AV603">
        <v>0</v>
      </c>
      <c r="AW603" t="b">
        <v>0</v>
      </c>
      <c r="AX603" t="b">
        <v>1</v>
      </c>
    </row>
    <row r="604" spans="1:50">
      <c r="A604" t="s">
        <v>47</v>
      </c>
      <c r="B604" t="s">
        <v>48</v>
      </c>
      <c r="C604">
        <v>20250201</v>
      </c>
      <c r="D604">
        <v>2025</v>
      </c>
      <c r="E604">
        <v>2</v>
      </c>
      <c r="F604">
        <v>202502</v>
      </c>
      <c r="G604">
        <v>699</v>
      </c>
      <c r="H604" t="s">
        <v>61</v>
      </c>
      <c r="I604" s="2" t="s">
        <v>62</v>
      </c>
      <c r="J604" t="s">
        <v>48</v>
      </c>
      <c r="K604" t="s">
        <v>49</v>
      </c>
      <c r="L604">
        <v>100</v>
      </c>
      <c r="M604" t="s">
        <v>111</v>
      </c>
      <c r="N604" t="s">
        <v>112</v>
      </c>
      <c r="P604">
        <v>0</v>
      </c>
      <c r="Q604" t="s">
        <v>50</v>
      </c>
      <c r="R604" t="s">
        <v>51</v>
      </c>
      <c r="S604" t="s">
        <v>52</v>
      </c>
      <c r="T604" t="s">
        <v>53</v>
      </c>
      <c r="U604" t="b">
        <v>1</v>
      </c>
      <c r="V604">
        <v>283620</v>
      </c>
      <c r="W604" t="s">
        <v>179</v>
      </c>
      <c r="X604" t="s">
        <v>187</v>
      </c>
      <c r="Y604" t="s">
        <v>175</v>
      </c>
      <c r="Z604">
        <v>6</v>
      </c>
      <c r="AA604" t="b">
        <v>1</v>
      </c>
      <c r="AB604" t="s">
        <v>55</v>
      </c>
      <c r="AC604" t="s">
        <v>56</v>
      </c>
      <c r="AD604">
        <v>0</v>
      </c>
      <c r="AE604">
        <v>0</v>
      </c>
      <c r="AF604" t="s">
        <v>57</v>
      </c>
      <c r="AG604">
        <v>8</v>
      </c>
      <c r="AH604" t="s">
        <v>58</v>
      </c>
      <c r="AI604" s="2">
        <v>2983000</v>
      </c>
      <c r="AJ604" t="b">
        <v>0</v>
      </c>
      <c r="AK604">
        <v>8</v>
      </c>
      <c r="AL604" t="s">
        <v>58</v>
      </c>
      <c r="AM604">
        <v>2983000</v>
      </c>
      <c r="AN604" t="b">
        <v>0</v>
      </c>
      <c r="AO604">
        <v>2983000</v>
      </c>
      <c r="AP604" t="b">
        <v>0</v>
      </c>
      <c r="AQ604">
        <v>0</v>
      </c>
      <c r="AR604" t="b">
        <v>0</v>
      </c>
      <c r="AS604">
        <v>812073.397</v>
      </c>
      <c r="AU604" s="2">
        <v>812073.397</v>
      </c>
      <c r="AV604">
        <v>0</v>
      </c>
      <c r="AW604" t="b">
        <v>0</v>
      </c>
      <c r="AX604" t="b">
        <v>1</v>
      </c>
    </row>
    <row r="605" spans="1:50">
      <c r="A605" t="s">
        <v>47</v>
      </c>
      <c r="B605" t="s">
        <v>48</v>
      </c>
      <c r="C605">
        <v>20250201</v>
      </c>
      <c r="D605">
        <v>2025</v>
      </c>
      <c r="E605">
        <v>2</v>
      </c>
      <c r="F605">
        <v>202502</v>
      </c>
      <c r="G605">
        <v>699</v>
      </c>
      <c r="H605" t="s">
        <v>61</v>
      </c>
      <c r="I605" s="2" t="s">
        <v>62</v>
      </c>
      <c r="J605" t="s">
        <v>48</v>
      </c>
      <c r="K605" t="s">
        <v>49</v>
      </c>
      <c r="L605">
        <v>156</v>
      </c>
      <c r="M605" t="s">
        <v>59</v>
      </c>
      <c r="N605" t="s">
        <v>60</v>
      </c>
      <c r="O605" t="s">
        <v>182</v>
      </c>
      <c r="P605">
        <v>0</v>
      </c>
      <c r="Q605" t="s">
        <v>50</v>
      </c>
      <c r="R605" t="s">
        <v>51</v>
      </c>
      <c r="S605" t="s">
        <v>52</v>
      </c>
      <c r="T605" t="s">
        <v>53</v>
      </c>
      <c r="U605" t="b">
        <v>1</v>
      </c>
      <c r="V605">
        <v>283620</v>
      </c>
      <c r="W605" t="s">
        <v>179</v>
      </c>
      <c r="X605" t="s">
        <v>187</v>
      </c>
      <c r="Y605" t="s">
        <v>175</v>
      </c>
      <c r="Z605">
        <v>6</v>
      </c>
      <c r="AA605" t="b">
        <v>1</v>
      </c>
      <c r="AB605" t="s">
        <v>55</v>
      </c>
      <c r="AC605" t="s">
        <v>56</v>
      </c>
      <c r="AD605">
        <v>0</v>
      </c>
      <c r="AE605">
        <v>0</v>
      </c>
      <c r="AF605" t="s">
        <v>57</v>
      </c>
      <c r="AG605">
        <v>8</v>
      </c>
      <c r="AH605" t="s">
        <v>58</v>
      </c>
      <c r="AI605" s="2">
        <v>352000</v>
      </c>
      <c r="AJ605" t="b">
        <v>0</v>
      </c>
      <c r="AK605">
        <v>8</v>
      </c>
      <c r="AL605" t="s">
        <v>58</v>
      </c>
      <c r="AM605">
        <v>352000</v>
      </c>
      <c r="AN605" t="b">
        <v>0</v>
      </c>
      <c r="AO605">
        <v>352000</v>
      </c>
      <c r="AP605" t="b">
        <v>0</v>
      </c>
      <c r="AQ605">
        <v>0</v>
      </c>
      <c r="AR605" t="b">
        <v>0</v>
      </c>
      <c r="AS605">
        <v>278007.43400000001</v>
      </c>
      <c r="AU605" s="2">
        <v>278007.43400000001</v>
      </c>
      <c r="AV605">
        <v>0</v>
      </c>
      <c r="AW605" t="b">
        <v>0</v>
      </c>
      <c r="AX605" t="b">
        <v>1</v>
      </c>
    </row>
    <row r="606" spans="1:50">
      <c r="A606" t="s">
        <v>47</v>
      </c>
      <c r="B606" t="s">
        <v>48</v>
      </c>
      <c r="C606">
        <v>20250201</v>
      </c>
      <c r="D606">
        <v>2025</v>
      </c>
      <c r="E606">
        <v>2</v>
      </c>
      <c r="F606">
        <v>202502</v>
      </c>
      <c r="G606">
        <v>699</v>
      </c>
      <c r="H606" t="s">
        <v>61</v>
      </c>
      <c r="I606" s="2" t="s">
        <v>62</v>
      </c>
      <c r="J606" t="s">
        <v>48</v>
      </c>
      <c r="K606" t="s">
        <v>49</v>
      </c>
      <c r="L606">
        <v>251</v>
      </c>
      <c r="M606" t="s">
        <v>74</v>
      </c>
      <c r="N606" t="s">
        <v>75</v>
      </c>
      <c r="O606" t="s">
        <v>182</v>
      </c>
      <c r="P606">
        <v>0</v>
      </c>
      <c r="Q606" t="s">
        <v>50</v>
      </c>
      <c r="R606" t="s">
        <v>51</v>
      </c>
      <c r="S606" t="s">
        <v>52</v>
      </c>
      <c r="T606" t="s">
        <v>53</v>
      </c>
      <c r="U606" t="b">
        <v>1</v>
      </c>
      <c r="V606">
        <v>283620</v>
      </c>
      <c r="W606" t="s">
        <v>179</v>
      </c>
      <c r="X606" t="s">
        <v>187</v>
      </c>
      <c r="Y606" t="s">
        <v>175</v>
      </c>
      <c r="Z606">
        <v>6</v>
      </c>
      <c r="AA606" t="b">
        <v>1</v>
      </c>
      <c r="AB606" t="s">
        <v>55</v>
      </c>
      <c r="AC606" t="s">
        <v>56</v>
      </c>
      <c r="AD606">
        <v>0</v>
      </c>
      <c r="AE606">
        <v>0</v>
      </c>
      <c r="AF606" t="s">
        <v>57</v>
      </c>
      <c r="AG606">
        <v>-1</v>
      </c>
      <c r="AH606" t="s">
        <v>65</v>
      </c>
      <c r="AI606" s="2">
        <v>0</v>
      </c>
      <c r="AJ606" t="b">
        <v>0</v>
      </c>
      <c r="AK606">
        <v>8</v>
      </c>
      <c r="AL606" t="s">
        <v>58</v>
      </c>
      <c r="AM606">
        <v>1</v>
      </c>
      <c r="AN606" t="b">
        <v>0</v>
      </c>
      <c r="AP606" t="b">
        <v>0</v>
      </c>
      <c r="AQ606">
        <v>0</v>
      </c>
      <c r="AR606" t="b">
        <v>0</v>
      </c>
      <c r="AS606">
        <v>210.23500000000001</v>
      </c>
      <c r="AU606">
        <v>210.23500000000001</v>
      </c>
      <c r="AV606">
        <v>0</v>
      </c>
      <c r="AW606" t="b">
        <v>0</v>
      </c>
      <c r="AX606" t="b">
        <v>1</v>
      </c>
    </row>
    <row r="607" spans="1:50">
      <c r="A607" t="s">
        <v>47</v>
      </c>
      <c r="B607" t="s">
        <v>48</v>
      </c>
      <c r="C607">
        <v>20250201</v>
      </c>
      <c r="D607">
        <v>2025</v>
      </c>
      <c r="E607">
        <v>2</v>
      </c>
      <c r="F607">
        <v>202502</v>
      </c>
      <c r="G607">
        <v>699</v>
      </c>
      <c r="H607" t="s">
        <v>61</v>
      </c>
      <c r="I607" s="2" t="s">
        <v>62</v>
      </c>
      <c r="J607" t="s">
        <v>48</v>
      </c>
      <c r="K607" t="s">
        <v>49</v>
      </c>
      <c r="L607">
        <v>276</v>
      </c>
      <c r="M607" t="s">
        <v>68</v>
      </c>
      <c r="N607" t="s">
        <v>69</v>
      </c>
      <c r="P607">
        <v>0</v>
      </c>
      <c r="Q607" t="s">
        <v>50</v>
      </c>
      <c r="R607" t="s">
        <v>51</v>
      </c>
      <c r="S607" t="s">
        <v>52</v>
      </c>
      <c r="T607" t="s">
        <v>53</v>
      </c>
      <c r="U607" t="b">
        <v>1</v>
      </c>
      <c r="V607">
        <v>283620</v>
      </c>
      <c r="W607" t="s">
        <v>179</v>
      </c>
      <c r="X607" t="s">
        <v>187</v>
      </c>
      <c r="Y607" t="s">
        <v>175</v>
      </c>
      <c r="Z607">
        <v>6</v>
      </c>
      <c r="AA607" t="b">
        <v>1</v>
      </c>
      <c r="AB607" t="s">
        <v>55</v>
      </c>
      <c r="AC607" t="s">
        <v>56</v>
      </c>
      <c r="AD607">
        <v>0</v>
      </c>
      <c r="AE607">
        <v>0</v>
      </c>
      <c r="AF607" t="s">
        <v>57</v>
      </c>
      <c r="AG607">
        <v>8</v>
      </c>
      <c r="AH607" t="s">
        <v>58</v>
      </c>
      <c r="AI607" s="2">
        <v>29</v>
      </c>
      <c r="AJ607" t="b">
        <v>0</v>
      </c>
      <c r="AK607">
        <v>8</v>
      </c>
      <c r="AL607" t="s">
        <v>58</v>
      </c>
      <c r="AM607">
        <v>29</v>
      </c>
      <c r="AN607" t="b">
        <v>0</v>
      </c>
      <c r="AO607">
        <v>29</v>
      </c>
      <c r="AP607" t="b">
        <v>0</v>
      </c>
      <c r="AQ607">
        <v>0</v>
      </c>
      <c r="AR607" t="b">
        <v>0</v>
      </c>
      <c r="AS607">
        <v>1444.3889999999999</v>
      </c>
      <c r="AU607" s="2">
        <v>1444.3889999999999</v>
      </c>
      <c r="AV607">
        <v>0</v>
      </c>
      <c r="AW607" t="b">
        <v>0</v>
      </c>
      <c r="AX607" t="b">
        <v>1</v>
      </c>
    </row>
    <row r="608" spans="1:50">
      <c r="A608" t="s">
        <v>47</v>
      </c>
      <c r="B608" t="s">
        <v>48</v>
      </c>
      <c r="C608">
        <v>20250201</v>
      </c>
      <c r="D608">
        <v>2025</v>
      </c>
      <c r="E608">
        <v>2</v>
      </c>
      <c r="F608">
        <v>202502</v>
      </c>
      <c r="G608">
        <v>699</v>
      </c>
      <c r="H608" t="s">
        <v>61</v>
      </c>
      <c r="I608" s="2" t="s">
        <v>62</v>
      </c>
      <c r="J608" t="s">
        <v>48</v>
      </c>
      <c r="K608" t="s">
        <v>49</v>
      </c>
      <c r="L608">
        <v>364</v>
      </c>
      <c r="M608" t="s">
        <v>87</v>
      </c>
      <c r="N608" t="s">
        <v>88</v>
      </c>
      <c r="P608">
        <v>0</v>
      </c>
      <c r="Q608" t="s">
        <v>50</v>
      </c>
      <c r="R608" t="s">
        <v>51</v>
      </c>
      <c r="S608" t="s">
        <v>52</v>
      </c>
      <c r="T608" t="s">
        <v>53</v>
      </c>
      <c r="U608" t="b">
        <v>1</v>
      </c>
      <c r="V608">
        <v>283620</v>
      </c>
      <c r="W608" t="s">
        <v>179</v>
      </c>
      <c r="X608" t="s">
        <v>187</v>
      </c>
      <c r="Y608" t="s">
        <v>175</v>
      </c>
      <c r="Z608">
        <v>6</v>
      </c>
      <c r="AA608" t="b">
        <v>1</v>
      </c>
      <c r="AB608" t="s">
        <v>55</v>
      </c>
      <c r="AC608" t="s">
        <v>56</v>
      </c>
      <c r="AD608">
        <v>0</v>
      </c>
      <c r="AE608">
        <v>0</v>
      </c>
      <c r="AF608" t="s">
        <v>57</v>
      </c>
      <c r="AG608">
        <v>8</v>
      </c>
      <c r="AH608" t="s">
        <v>58</v>
      </c>
      <c r="AI608" s="2">
        <v>1180458</v>
      </c>
      <c r="AJ608" t="b">
        <v>0</v>
      </c>
      <c r="AK608">
        <v>8</v>
      </c>
      <c r="AL608" t="s">
        <v>58</v>
      </c>
      <c r="AM608">
        <v>1180458</v>
      </c>
      <c r="AN608" t="b">
        <v>0</v>
      </c>
      <c r="AO608">
        <v>1180458</v>
      </c>
      <c r="AP608" t="b">
        <v>0</v>
      </c>
      <c r="AQ608">
        <v>0</v>
      </c>
      <c r="AR608" t="b">
        <v>0</v>
      </c>
      <c r="AS608">
        <v>276489.516</v>
      </c>
      <c r="AU608" s="2">
        <v>276489.516</v>
      </c>
      <c r="AV608">
        <v>0</v>
      </c>
      <c r="AW608" t="b">
        <v>0</v>
      </c>
      <c r="AX608" t="b">
        <v>1</v>
      </c>
    </row>
    <row r="609" spans="1:50">
      <c r="A609" t="s">
        <v>47</v>
      </c>
      <c r="B609" t="s">
        <v>48</v>
      </c>
      <c r="C609">
        <v>20250201</v>
      </c>
      <c r="D609">
        <v>2025</v>
      </c>
      <c r="E609">
        <v>2</v>
      </c>
      <c r="F609">
        <v>202502</v>
      </c>
      <c r="G609">
        <v>699</v>
      </c>
      <c r="H609" t="s">
        <v>61</v>
      </c>
      <c r="I609" s="2" t="s">
        <v>62</v>
      </c>
      <c r="J609" t="s">
        <v>48</v>
      </c>
      <c r="K609" t="s">
        <v>49</v>
      </c>
      <c r="L609">
        <v>380</v>
      </c>
      <c r="M609" t="s">
        <v>93</v>
      </c>
      <c r="N609" t="s">
        <v>94</v>
      </c>
      <c r="P609">
        <v>0</v>
      </c>
      <c r="Q609" t="s">
        <v>50</v>
      </c>
      <c r="R609" t="s">
        <v>51</v>
      </c>
      <c r="S609" t="s">
        <v>52</v>
      </c>
      <c r="T609" t="s">
        <v>53</v>
      </c>
      <c r="U609" t="b">
        <v>1</v>
      </c>
      <c r="V609">
        <v>283620</v>
      </c>
      <c r="W609" t="s">
        <v>179</v>
      </c>
      <c r="X609" t="s">
        <v>187</v>
      </c>
      <c r="Y609" t="s">
        <v>175</v>
      </c>
      <c r="Z609">
        <v>6</v>
      </c>
      <c r="AA609" t="b">
        <v>1</v>
      </c>
      <c r="AB609" t="s">
        <v>55</v>
      </c>
      <c r="AC609" t="s">
        <v>56</v>
      </c>
      <c r="AD609">
        <v>0</v>
      </c>
      <c r="AE609">
        <v>0</v>
      </c>
      <c r="AF609" t="s">
        <v>57</v>
      </c>
      <c r="AG609">
        <v>8</v>
      </c>
      <c r="AH609" t="s">
        <v>58</v>
      </c>
      <c r="AI609" s="2">
        <v>81200</v>
      </c>
      <c r="AJ609" t="b">
        <v>0</v>
      </c>
      <c r="AK609">
        <v>8</v>
      </c>
      <c r="AL609" t="s">
        <v>58</v>
      </c>
      <c r="AM609">
        <v>81200</v>
      </c>
      <c r="AN609" t="b">
        <v>0</v>
      </c>
      <c r="AO609">
        <v>81200</v>
      </c>
      <c r="AP609" t="b">
        <v>0</v>
      </c>
      <c r="AQ609">
        <v>0</v>
      </c>
      <c r="AR609" t="b">
        <v>0</v>
      </c>
      <c r="AS609">
        <v>49528.125</v>
      </c>
      <c r="AU609" s="2">
        <v>49528.125</v>
      </c>
      <c r="AV609">
        <v>0</v>
      </c>
      <c r="AW609" t="b">
        <v>0</v>
      </c>
      <c r="AX609" t="b">
        <v>1</v>
      </c>
    </row>
    <row r="610" spans="1:50">
      <c r="A610" t="s">
        <v>47</v>
      </c>
      <c r="B610" t="s">
        <v>48</v>
      </c>
      <c r="C610">
        <v>20250201</v>
      </c>
      <c r="D610">
        <v>2025</v>
      </c>
      <c r="E610">
        <v>2</v>
      </c>
      <c r="F610">
        <v>202502</v>
      </c>
      <c r="G610">
        <v>699</v>
      </c>
      <c r="H610" t="s">
        <v>61</v>
      </c>
      <c r="I610" s="2" t="s">
        <v>62</v>
      </c>
      <c r="J610" t="s">
        <v>48</v>
      </c>
      <c r="K610" t="s">
        <v>49</v>
      </c>
      <c r="L610">
        <v>392</v>
      </c>
      <c r="M610" t="s">
        <v>76</v>
      </c>
      <c r="N610" t="s">
        <v>77</v>
      </c>
      <c r="P610">
        <v>0</v>
      </c>
      <c r="Q610" t="s">
        <v>50</v>
      </c>
      <c r="R610" t="s">
        <v>51</v>
      </c>
      <c r="S610" t="s">
        <v>52</v>
      </c>
      <c r="T610" t="s">
        <v>53</v>
      </c>
      <c r="U610" t="b">
        <v>1</v>
      </c>
      <c r="V610">
        <v>283620</v>
      </c>
      <c r="W610" t="s">
        <v>179</v>
      </c>
      <c r="X610" t="s">
        <v>187</v>
      </c>
      <c r="Y610" t="s">
        <v>175</v>
      </c>
      <c r="Z610">
        <v>6</v>
      </c>
      <c r="AA610" t="b">
        <v>1</v>
      </c>
      <c r="AB610" t="s">
        <v>55</v>
      </c>
      <c r="AC610" t="s">
        <v>56</v>
      </c>
      <c r="AD610">
        <v>0</v>
      </c>
      <c r="AE610">
        <v>0</v>
      </c>
      <c r="AF610" t="s">
        <v>57</v>
      </c>
      <c r="AG610">
        <v>8</v>
      </c>
      <c r="AH610" t="s">
        <v>58</v>
      </c>
      <c r="AI610" s="2">
        <v>504</v>
      </c>
      <c r="AJ610" t="b">
        <v>0</v>
      </c>
      <c r="AK610">
        <v>8</v>
      </c>
      <c r="AL610" t="s">
        <v>58</v>
      </c>
      <c r="AM610">
        <v>504</v>
      </c>
      <c r="AN610" t="b">
        <v>0</v>
      </c>
      <c r="AO610">
        <v>504</v>
      </c>
      <c r="AP610" t="b">
        <v>0</v>
      </c>
      <c r="AQ610">
        <v>0</v>
      </c>
      <c r="AR610" t="b">
        <v>0</v>
      </c>
      <c r="AS610">
        <v>2235.9479999999999</v>
      </c>
      <c r="AU610" s="2">
        <v>2235.9479999999999</v>
      </c>
      <c r="AV610">
        <v>0</v>
      </c>
      <c r="AW610" t="b">
        <v>0</v>
      </c>
      <c r="AX610" t="b">
        <v>1</v>
      </c>
    </row>
    <row r="611" spans="1:50">
      <c r="A611" t="s">
        <v>47</v>
      </c>
      <c r="B611" t="s">
        <v>48</v>
      </c>
      <c r="C611">
        <v>20250201</v>
      </c>
      <c r="D611">
        <v>2025</v>
      </c>
      <c r="E611">
        <v>2</v>
      </c>
      <c r="F611">
        <v>202502</v>
      </c>
      <c r="G611">
        <v>699</v>
      </c>
      <c r="H611" t="s">
        <v>61</v>
      </c>
      <c r="I611" s="2" t="s">
        <v>62</v>
      </c>
      <c r="J611" t="s">
        <v>48</v>
      </c>
      <c r="K611" t="s">
        <v>49</v>
      </c>
      <c r="L611">
        <v>404</v>
      </c>
      <c r="M611" t="s">
        <v>165</v>
      </c>
      <c r="N611" t="s">
        <v>166</v>
      </c>
      <c r="P611">
        <v>0</v>
      </c>
      <c r="Q611" t="s">
        <v>50</v>
      </c>
      <c r="R611" t="s">
        <v>51</v>
      </c>
      <c r="S611" t="s">
        <v>52</v>
      </c>
      <c r="T611" t="s">
        <v>53</v>
      </c>
      <c r="U611" t="b">
        <v>1</v>
      </c>
      <c r="V611">
        <v>283620</v>
      </c>
      <c r="W611" t="s">
        <v>179</v>
      </c>
      <c r="X611" t="s">
        <v>187</v>
      </c>
      <c r="Y611" t="s">
        <v>175</v>
      </c>
      <c r="Z611">
        <v>6</v>
      </c>
      <c r="AA611" t="b">
        <v>1</v>
      </c>
      <c r="AB611" t="s">
        <v>55</v>
      </c>
      <c r="AC611" t="s">
        <v>56</v>
      </c>
      <c r="AD611">
        <v>0</v>
      </c>
      <c r="AE611">
        <v>0</v>
      </c>
      <c r="AF611" t="s">
        <v>57</v>
      </c>
      <c r="AG611">
        <v>8</v>
      </c>
      <c r="AH611" t="s">
        <v>58</v>
      </c>
      <c r="AI611" s="2">
        <v>2457000</v>
      </c>
      <c r="AJ611" t="b">
        <v>0</v>
      </c>
      <c r="AK611">
        <v>8</v>
      </c>
      <c r="AL611" t="s">
        <v>58</v>
      </c>
      <c r="AM611">
        <v>2457000</v>
      </c>
      <c r="AN611" t="b">
        <v>0</v>
      </c>
      <c r="AO611">
        <v>2457000</v>
      </c>
      <c r="AP611" t="b">
        <v>0</v>
      </c>
      <c r="AQ611">
        <v>0</v>
      </c>
      <c r="AR611" t="b">
        <v>0</v>
      </c>
      <c r="AS611">
        <v>617966.59499999997</v>
      </c>
      <c r="AU611" s="2">
        <v>617966.59499999997</v>
      </c>
      <c r="AV611">
        <v>0</v>
      </c>
      <c r="AW611" t="b">
        <v>0</v>
      </c>
      <c r="AX611" t="b">
        <v>1</v>
      </c>
    </row>
    <row r="612" spans="1:50">
      <c r="A612" t="s">
        <v>47</v>
      </c>
      <c r="B612" t="s">
        <v>48</v>
      </c>
      <c r="C612">
        <v>20250201</v>
      </c>
      <c r="D612">
        <v>2025</v>
      </c>
      <c r="E612">
        <v>2</v>
      </c>
      <c r="F612">
        <v>202502</v>
      </c>
      <c r="G612">
        <v>699</v>
      </c>
      <c r="H612" t="s">
        <v>61</v>
      </c>
      <c r="I612" s="2" t="s">
        <v>62</v>
      </c>
      <c r="J612" t="s">
        <v>48</v>
      </c>
      <c r="K612" t="s">
        <v>49</v>
      </c>
      <c r="L612">
        <v>643</v>
      </c>
      <c r="M612" t="s">
        <v>89</v>
      </c>
      <c r="N612" t="s">
        <v>90</v>
      </c>
      <c r="O612" t="s">
        <v>182</v>
      </c>
      <c r="P612">
        <v>0</v>
      </c>
      <c r="Q612" t="s">
        <v>50</v>
      </c>
      <c r="R612" t="s">
        <v>51</v>
      </c>
      <c r="S612" t="s">
        <v>52</v>
      </c>
      <c r="T612" t="s">
        <v>53</v>
      </c>
      <c r="U612" t="b">
        <v>1</v>
      </c>
      <c r="V612">
        <v>283620</v>
      </c>
      <c r="W612" t="s">
        <v>179</v>
      </c>
      <c r="X612" t="s">
        <v>187</v>
      </c>
      <c r="Y612" t="s">
        <v>175</v>
      </c>
      <c r="Z612">
        <v>6</v>
      </c>
      <c r="AA612" t="b">
        <v>1</v>
      </c>
      <c r="AB612" t="s">
        <v>55</v>
      </c>
      <c r="AC612" t="s">
        <v>56</v>
      </c>
      <c r="AD612">
        <v>0</v>
      </c>
      <c r="AE612">
        <v>0</v>
      </c>
      <c r="AF612" t="s">
        <v>57</v>
      </c>
      <c r="AG612">
        <v>8</v>
      </c>
      <c r="AH612" t="s">
        <v>58</v>
      </c>
      <c r="AI612" s="2">
        <v>6730100</v>
      </c>
      <c r="AJ612" t="b">
        <v>0</v>
      </c>
      <c r="AK612">
        <v>8</v>
      </c>
      <c r="AL612" t="s">
        <v>58</v>
      </c>
      <c r="AM612">
        <v>6730100</v>
      </c>
      <c r="AN612" t="b">
        <v>0</v>
      </c>
      <c r="AO612">
        <v>6730100</v>
      </c>
      <c r="AP612" t="b">
        <v>0</v>
      </c>
      <c r="AQ612">
        <v>0</v>
      </c>
      <c r="AR612" t="b">
        <v>0</v>
      </c>
      <c r="AS612">
        <v>1633290.611</v>
      </c>
      <c r="AU612" s="2">
        <v>1633290.611</v>
      </c>
      <c r="AV612">
        <v>0</v>
      </c>
      <c r="AW612" t="b">
        <v>0</v>
      </c>
      <c r="AX612" t="b">
        <v>1</v>
      </c>
    </row>
    <row r="613" spans="1:50">
      <c r="A613" t="s">
        <v>47</v>
      </c>
      <c r="B613" t="s">
        <v>48</v>
      </c>
      <c r="C613">
        <v>20250201</v>
      </c>
      <c r="D613">
        <v>2025</v>
      </c>
      <c r="E613">
        <v>2</v>
      </c>
      <c r="F613">
        <v>202502</v>
      </c>
      <c r="G613">
        <v>699</v>
      </c>
      <c r="H613" t="s">
        <v>61</v>
      </c>
      <c r="I613" s="2" t="s">
        <v>62</v>
      </c>
      <c r="J613" t="s">
        <v>48</v>
      </c>
      <c r="K613" t="s">
        <v>49</v>
      </c>
      <c r="L613">
        <v>705</v>
      </c>
      <c r="M613" t="s">
        <v>101</v>
      </c>
      <c r="N613" t="s">
        <v>102</v>
      </c>
      <c r="P613">
        <v>0</v>
      </c>
      <c r="Q613" t="s">
        <v>50</v>
      </c>
      <c r="R613" t="s">
        <v>51</v>
      </c>
      <c r="S613" t="s">
        <v>52</v>
      </c>
      <c r="T613" t="s">
        <v>53</v>
      </c>
      <c r="U613" t="b">
        <v>1</v>
      </c>
      <c r="V613">
        <v>283620</v>
      </c>
      <c r="W613" t="s">
        <v>179</v>
      </c>
      <c r="X613" t="s">
        <v>187</v>
      </c>
      <c r="Y613" t="s">
        <v>175</v>
      </c>
      <c r="Z613">
        <v>6</v>
      </c>
      <c r="AA613" t="b">
        <v>1</v>
      </c>
      <c r="AB613" t="s">
        <v>55</v>
      </c>
      <c r="AC613" t="s">
        <v>56</v>
      </c>
      <c r="AD613">
        <v>0</v>
      </c>
      <c r="AE613">
        <v>0</v>
      </c>
      <c r="AF613" t="s">
        <v>57</v>
      </c>
      <c r="AG613">
        <v>8</v>
      </c>
      <c r="AH613" t="s">
        <v>58</v>
      </c>
      <c r="AI613" s="2">
        <v>2000</v>
      </c>
      <c r="AJ613" t="b">
        <v>0</v>
      </c>
      <c r="AK613">
        <v>8</v>
      </c>
      <c r="AL613" t="s">
        <v>58</v>
      </c>
      <c r="AM613">
        <v>2000</v>
      </c>
      <c r="AN613" t="b">
        <v>0</v>
      </c>
      <c r="AO613">
        <v>2000</v>
      </c>
      <c r="AP613" t="b">
        <v>0</v>
      </c>
      <c r="AQ613">
        <v>0</v>
      </c>
      <c r="AR613" t="b">
        <v>0</v>
      </c>
      <c r="AS613">
        <v>6815.0079999999998</v>
      </c>
      <c r="AU613" s="2">
        <v>6815.0079999999998</v>
      </c>
      <c r="AV613">
        <v>0</v>
      </c>
      <c r="AW613" t="b">
        <v>0</v>
      </c>
      <c r="AX613" t="b">
        <v>1</v>
      </c>
    </row>
    <row r="614" spans="1:50">
      <c r="A614" t="s">
        <v>47</v>
      </c>
      <c r="B614" t="s">
        <v>48</v>
      </c>
      <c r="C614">
        <v>20250201</v>
      </c>
      <c r="D614">
        <v>2025</v>
      </c>
      <c r="E614">
        <v>2</v>
      </c>
      <c r="F614">
        <v>202502</v>
      </c>
      <c r="G614">
        <v>699</v>
      </c>
      <c r="H614" t="s">
        <v>61</v>
      </c>
      <c r="I614" s="2" t="s">
        <v>62</v>
      </c>
      <c r="J614" t="s">
        <v>48</v>
      </c>
      <c r="K614" t="s">
        <v>49</v>
      </c>
      <c r="L614">
        <v>784</v>
      </c>
      <c r="M614" t="s">
        <v>151</v>
      </c>
      <c r="N614" t="s">
        <v>152</v>
      </c>
      <c r="P614">
        <v>0</v>
      </c>
      <c r="Q614" t="s">
        <v>50</v>
      </c>
      <c r="R614" t="s">
        <v>51</v>
      </c>
      <c r="S614" t="s">
        <v>52</v>
      </c>
      <c r="T614" t="s">
        <v>53</v>
      </c>
      <c r="U614" t="b">
        <v>1</v>
      </c>
      <c r="V614">
        <v>283620</v>
      </c>
      <c r="W614" t="s">
        <v>179</v>
      </c>
      <c r="X614" t="s">
        <v>187</v>
      </c>
      <c r="Y614" t="s">
        <v>175</v>
      </c>
      <c r="Z614">
        <v>6</v>
      </c>
      <c r="AA614" t="b">
        <v>1</v>
      </c>
      <c r="AB614" t="s">
        <v>55</v>
      </c>
      <c r="AC614" t="s">
        <v>56</v>
      </c>
      <c r="AD614">
        <v>0</v>
      </c>
      <c r="AE614">
        <v>0</v>
      </c>
      <c r="AF614" t="s">
        <v>57</v>
      </c>
      <c r="AG614">
        <v>8</v>
      </c>
      <c r="AH614" t="s">
        <v>58</v>
      </c>
      <c r="AI614" s="2">
        <v>19274320</v>
      </c>
      <c r="AJ614" t="b">
        <v>0</v>
      </c>
      <c r="AK614">
        <v>8</v>
      </c>
      <c r="AL614" t="s">
        <v>58</v>
      </c>
      <c r="AM614">
        <v>19274320</v>
      </c>
      <c r="AN614" t="b">
        <v>0</v>
      </c>
      <c r="AO614">
        <v>19274320</v>
      </c>
      <c r="AP614" t="b">
        <v>0</v>
      </c>
      <c r="AQ614">
        <v>0</v>
      </c>
      <c r="AR614" t="b">
        <v>0</v>
      </c>
      <c r="AS614">
        <v>4620692.5640000002</v>
      </c>
      <c r="AU614" s="2">
        <v>4620692.5640000002</v>
      </c>
      <c r="AV614">
        <v>0</v>
      </c>
      <c r="AW614" t="b">
        <v>0</v>
      </c>
      <c r="AX614" t="b">
        <v>1</v>
      </c>
    </row>
    <row r="615" spans="1:50">
      <c r="A615" t="s">
        <v>47</v>
      </c>
      <c r="B615" t="s">
        <v>48</v>
      </c>
      <c r="C615">
        <v>20250201</v>
      </c>
      <c r="D615">
        <v>2025</v>
      </c>
      <c r="E615">
        <v>2</v>
      </c>
      <c r="F615">
        <v>202502</v>
      </c>
      <c r="G615">
        <v>699</v>
      </c>
      <c r="H615" t="s">
        <v>61</v>
      </c>
      <c r="I615" s="2" t="s">
        <v>62</v>
      </c>
      <c r="J615" t="s">
        <v>48</v>
      </c>
      <c r="K615" t="s">
        <v>49</v>
      </c>
      <c r="L615">
        <v>792</v>
      </c>
      <c r="M615" t="s">
        <v>63</v>
      </c>
      <c r="N615" t="s">
        <v>64</v>
      </c>
      <c r="P615">
        <v>0</v>
      </c>
      <c r="Q615" t="s">
        <v>50</v>
      </c>
      <c r="R615" t="s">
        <v>51</v>
      </c>
      <c r="S615" t="s">
        <v>52</v>
      </c>
      <c r="T615" t="s">
        <v>53</v>
      </c>
      <c r="U615" t="b">
        <v>1</v>
      </c>
      <c r="V615">
        <v>283620</v>
      </c>
      <c r="W615" t="s">
        <v>179</v>
      </c>
      <c r="X615" t="s">
        <v>187</v>
      </c>
      <c r="Y615" t="s">
        <v>175</v>
      </c>
      <c r="Z615">
        <v>6</v>
      </c>
      <c r="AA615" t="b">
        <v>1</v>
      </c>
      <c r="AB615" t="s">
        <v>55</v>
      </c>
      <c r="AC615" t="s">
        <v>56</v>
      </c>
      <c r="AD615">
        <v>0</v>
      </c>
      <c r="AE615">
        <v>0</v>
      </c>
      <c r="AF615" t="s">
        <v>57</v>
      </c>
      <c r="AG615">
        <v>8</v>
      </c>
      <c r="AH615" t="s">
        <v>58</v>
      </c>
      <c r="AI615" s="2">
        <v>9150000</v>
      </c>
      <c r="AJ615" t="b">
        <v>0</v>
      </c>
      <c r="AK615">
        <v>8</v>
      </c>
      <c r="AL615" t="s">
        <v>58</v>
      </c>
      <c r="AM615">
        <v>9150000</v>
      </c>
      <c r="AN615" t="b">
        <v>0</v>
      </c>
      <c r="AO615">
        <v>9150000</v>
      </c>
      <c r="AP615" t="b">
        <v>0</v>
      </c>
      <c r="AQ615">
        <v>0</v>
      </c>
      <c r="AR615" t="b">
        <v>0</v>
      </c>
      <c r="AS615">
        <v>2092848.294</v>
      </c>
      <c r="AU615" s="2">
        <v>2092848.294</v>
      </c>
      <c r="AV615">
        <v>0</v>
      </c>
      <c r="AW615" t="b">
        <v>0</v>
      </c>
      <c r="AX615" t="b">
        <v>1</v>
      </c>
    </row>
    <row r="616" spans="1:50">
      <c r="A616" t="s">
        <v>47</v>
      </c>
      <c r="B616" t="s">
        <v>48</v>
      </c>
      <c r="C616">
        <v>20250201</v>
      </c>
      <c r="D616">
        <v>2025</v>
      </c>
      <c r="E616">
        <v>2</v>
      </c>
      <c r="F616">
        <v>202502</v>
      </c>
      <c r="G616">
        <v>699</v>
      </c>
      <c r="H616" t="s">
        <v>61</v>
      </c>
      <c r="I616" s="2" t="s">
        <v>62</v>
      </c>
      <c r="J616" t="s">
        <v>48</v>
      </c>
      <c r="K616" t="s">
        <v>49</v>
      </c>
      <c r="L616">
        <v>826</v>
      </c>
      <c r="M616" t="s">
        <v>82</v>
      </c>
      <c r="N616" t="s">
        <v>83</v>
      </c>
      <c r="O616" t="s">
        <v>182</v>
      </c>
      <c r="P616">
        <v>0</v>
      </c>
      <c r="Q616" t="s">
        <v>50</v>
      </c>
      <c r="R616" t="s">
        <v>51</v>
      </c>
      <c r="S616" t="s">
        <v>52</v>
      </c>
      <c r="T616" t="s">
        <v>53</v>
      </c>
      <c r="U616" t="b">
        <v>1</v>
      </c>
      <c r="V616">
        <v>283620</v>
      </c>
      <c r="W616" t="s">
        <v>179</v>
      </c>
      <c r="X616" t="s">
        <v>187</v>
      </c>
      <c r="Y616" t="s">
        <v>175</v>
      </c>
      <c r="Z616">
        <v>6</v>
      </c>
      <c r="AA616" t="b">
        <v>1</v>
      </c>
      <c r="AB616" t="s">
        <v>55</v>
      </c>
      <c r="AC616" t="s">
        <v>56</v>
      </c>
      <c r="AD616">
        <v>0</v>
      </c>
      <c r="AE616">
        <v>0</v>
      </c>
      <c r="AF616" t="s">
        <v>57</v>
      </c>
      <c r="AG616">
        <v>-1</v>
      </c>
      <c r="AH616" t="s">
        <v>65</v>
      </c>
      <c r="AI616" s="2">
        <v>0</v>
      </c>
      <c r="AJ616" t="b">
        <v>0</v>
      </c>
      <c r="AK616">
        <v>8</v>
      </c>
      <c r="AL616" t="s">
        <v>58</v>
      </c>
      <c r="AM616">
        <v>2</v>
      </c>
      <c r="AN616" t="b">
        <v>0</v>
      </c>
      <c r="AP616" t="b">
        <v>0</v>
      </c>
      <c r="AQ616">
        <v>0</v>
      </c>
      <c r="AR616" t="b">
        <v>0</v>
      </c>
      <c r="AS616">
        <v>230.72800000000001</v>
      </c>
      <c r="AU616">
        <v>230.72800000000001</v>
      </c>
      <c r="AV616">
        <v>0</v>
      </c>
      <c r="AW616" t="b">
        <v>0</v>
      </c>
      <c r="AX616" t="b">
        <v>1</v>
      </c>
    </row>
    <row r="617" spans="1:50">
      <c r="A617" t="s">
        <v>47</v>
      </c>
      <c r="B617" t="s">
        <v>48</v>
      </c>
      <c r="C617">
        <v>20250201</v>
      </c>
      <c r="D617">
        <v>2025</v>
      </c>
      <c r="E617">
        <v>2</v>
      </c>
      <c r="F617">
        <v>202502</v>
      </c>
      <c r="G617">
        <v>699</v>
      </c>
      <c r="H617" t="s">
        <v>61</v>
      </c>
      <c r="I617" s="2" t="s">
        <v>62</v>
      </c>
      <c r="J617" t="s">
        <v>48</v>
      </c>
      <c r="K617" t="s">
        <v>49</v>
      </c>
      <c r="L617">
        <v>842</v>
      </c>
      <c r="M617" t="s">
        <v>84</v>
      </c>
      <c r="N617" t="s">
        <v>84</v>
      </c>
      <c r="P617">
        <v>0</v>
      </c>
      <c r="Q617" t="s">
        <v>50</v>
      </c>
      <c r="R617" t="s">
        <v>51</v>
      </c>
      <c r="S617" t="s">
        <v>52</v>
      </c>
      <c r="T617" t="s">
        <v>53</v>
      </c>
      <c r="U617" t="b">
        <v>1</v>
      </c>
      <c r="V617">
        <v>283620</v>
      </c>
      <c r="W617" t="s">
        <v>179</v>
      </c>
      <c r="X617" t="s">
        <v>187</v>
      </c>
      <c r="Y617" t="s">
        <v>175</v>
      </c>
      <c r="Z617">
        <v>6</v>
      </c>
      <c r="AA617" t="b">
        <v>1</v>
      </c>
      <c r="AB617" t="s">
        <v>55</v>
      </c>
      <c r="AC617" t="s">
        <v>56</v>
      </c>
      <c r="AD617">
        <v>0</v>
      </c>
      <c r="AE617">
        <v>0</v>
      </c>
      <c r="AF617" t="s">
        <v>57</v>
      </c>
      <c r="AG617">
        <v>8</v>
      </c>
      <c r="AH617" t="s">
        <v>58</v>
      </c>
      <c r="AI617" s="2">
        <v>31</v>
      </c>
      <c r="AJ617" t="b">
        <v>0</v>
      </c>
      <c r="AK617">
        <v>8</v>
      </c>
      <c r="AL617" t="s">
        <v>58</v>
      </c>
      <c r="AM617">
        <v>31</v>
      </c>
      <c r="AN617" t="b">
        <v>0</v>
      </c>
      <c r="AO617">
        <v>31</v>
      </c>
      <c r="AP617" t="b">
        <v>0</v>
      </c>
      <c r="AQ617">
        <v>0</v>
      </c>
      <c r="AR617" t="b">
        <v>0</v>
      </c>
      <c r="AS617">
        <v>408.47800000000001</v>
      </c>
      <c r="AU617" s="2">
        <v>408.47800000000001</v>
      </c>
      <c r="AV617">
        <v>0</v>
      </c>
      <c r="AW617" t="b">
        <v>0</v>
      </c>
      <c r="AX617" t="b">
        <v>1</v>
      </c>
    </row>
    <row r="618" spans="1:50">
      <c r="A618" t="s">
        <v>47</v>
      </c>
      <c r="B618" t="s">
        <v>48</v>
      </c>
      <c r="C618">
        <v>20250301</v>
      </c>
      <c r="D618">
        <v>2025</v>
      </c>
      <c r="E618">
        <v>3</v>
      </c>
      <c r="F618">
        <v>202503</v>
      </c>
      <c r="G618">
        <v>76</v>
      </c>
      <c r="H618" t="s">
        <v>66</v>
      </c>
      <c r="I618" s="2" t="s">
        <v>67</v>
      </c>
      <c r="J618" t="s">
        <v>48</v>
      </c>
      <c r="K618" t="s">
        <v>49</v>
      </c>
      <c r="L618">
        <v>0</v>
      </c>
      <c r="M618" t="s">
        <v>50</v>
      </c>
      <c r="N618" t="s">
        <v>51</v>
      </c>
      <c r="O618" t="s">
        <v>182</v>
      </c>
      <c r="P618">
        <v>0</v>
      </c>
      <c r="Q618" t="s">
        <v>50</v>
      </c>
      <c r="R618" t="s">
        <v>51</v>
      </c>
      <c r="S618" t="s">
        <v>52</v>
      </c>
      <c r="T618" t="s">
        <v>53</v>
      </c>
      <c r="U618" t="b">
        <v>1</v>
      </c>
      <c r="V618">
        <v>250510</v>
      </c>
      <c r="W618" t="s">
        <v>178</v>
      </c>
      <c r="X618" t="s">
        <v>188</v>
      </c>
      <c r="Y618" t="s">
        <v>174</v>
      </c>
      <c r="Z618">
        <v>6</v>
      </c>
      <c r="AA618" t="b">
        <v>1</v>
      </c>
      <c r="AB618" t="s">
        <v>55</v>
      </c>
      <c r="AC618" t="s">
        <v>56</v>
      </c>
      <c r="AD618">
        <v>0</v>
      </c>
      <c r="AE618">
        <v>0</v>
      </c>
      <c r="AF618" t="s">
        <v>57</v>
      </c>
      <c r="AG618">
        <v>8</v>
      </c>
      <c r="AH618" t="s">
        <v>58</v>
      </c>
      <c r="AI618" s="2">
        <v>159673</v>
      </c>
      <c r="AJ618" t="b">
        <v>0</v>
      </c>
      <c r="AK618">
        <v>8</v>
      </c>
      <c r="AL618" t="s">
        <v>58</v>
      </c>
      <c r="AM618">
        <v>159673</v>
      </c>
      <c r="AN618" t="b">
        <v>0</v>
      </c>
      <c r="AO618">
        <v>159673</v>
      </c>
      <c r="AP618" t="b">
        <v>0</v>
      </c>
      <c r="AQ618">
        <v>0</v>
      </c>
      <c r="AR618" t="b">
        <v>0</v>
      </c>
      <c r="AS618">
        <v>725120</v>
      </c>
      <c r="AT618">
        <v>698241</v>
      </c>
      <c r="AU618" s="2">
        <v>725120</v>
      </c>
      <c r="AV618">
        <v>0</v>
      </c>
      <c r="AW618" t="b">
        <v>0</v>
      </c>
      <c r="AX618" t="b">
        <v>1</v>
      </c>
    </row>
    <row r="619" spans="1:50">
      <c r="A619" t="s">
        <v>47</v>
      </c>
      <c r="B619" t="s">
        <v>48</v>
      </c>
      <c r="C619">
        <v>20250301</v>
      </c>
      <c r="D619">
        <v>2025</v>
      </c>
      <c r="E619">
        <v>3</v>
      </c>
      <c r="F619">
        <v>202503</v>
      </c>
      <c r="G619">
        <v>76</v>
      </c>
      <c r="H619" t="s">
        <v>66</v>
      </c>
      <c r="I619" s="2" t="s">
        <v>67</v>
      </c>
      <c r="J619" t="s">
        <v>48</v>
      </c>
      <c r="K619" t="s">
        <v>49</v>
      </c>
      <c r="L619">
        <v>156</v>
      </c>
      <c r="M619" t="s">
        <v>59</v>
      </c>
      <c r="N619" t="s">
        <v>60</v>
      </c>
      <c r="O619" t="s">
        <v>182</v>
      </c>
      <c r="P619">
        <v>0</v>
      </c>
      <c r="Q619" t="s">
        <v>50</v>
      </c>
      <c r="R619" t="s">
        <v>51</v>
      </c>
      <c r="S619" t="s">
        <v>52</v>
      </c>
      <c r="T619" t="s">
        <v>53</v>
      </c>
      <c r="U619" t="b">
        <v>1</v>
      </c>
      <c r="V619">
        <v>250510</v>
      </c>
      <c r="W619" t="s">
        <v>178</v>
      </c>
      <c r="X619" t="s">
        <v>188</v>
      </c>
      <c r="Y619" t="s">
        <v>174</v>
      </c>
      <c r="Z619">
        <v>6</v>
      </c>
      <c r="AA619" t="b">
        <v>1</v>
      </c>
      <c r="AB619" t="s">
        <v>55</v>
      </c>
      <c r="AC619" t="s">
        <v>56</v>
      </c>
      <c r="AD619">
        <v>0</v>
      </c>
      <c r="AE619">
        <v>0</v>
      </c>
      <c r="AF619" t="s">
        <v>57</v>
      </c>
      <c r="AG619">
        <v>8</v>
      </c>
      <c r="AH619" t="s">
        <v>58</v>
      </c>
      <c r="AI619" s="2">
        <v>84218</v>
      </c>
      <c r="AJ619" t="b">
        <v>0</v>
      </c>
      <c r="AK619">
        <v>8</v>
      </c>
      <c r="AL619" t="s">
        <v>58</v>
      </c>
      <c r="AM619">
        <v>84218</v>
      </c>
      <c r="AN619" t="b">
        <v>0</v>
      </c>
      <c r="AO619">
        <v>84218</v>
      </c>
      <c r="AP619" t="b">
        <v>0</v>
      </c>
      <c r="AQ619">
        <v>0</v>
      </c>
      <c r="AR619" t="b">
        <v>0</v>
      </c>
      <c r="AS619">
        <v>371170</v>
      </c>
      <c r="AT619">
        <v>349677</v>
      </c>
      <c r="AU619" s="2">
        <v>371170</v>
      </c>
      <c r="AV619">
        <v>0</v>
      </c>
      <c r="AW619" t="b">
        <v>0</v>
      </c>
      <c r="AX619" t="b">
        <v>1</v>
      </c>
    </row>
    <row r="620" spans="1:50">
      <c r="A620" t="s">
        <v>47</v>
      </c>
      <c r="B620" t="s">
        <v>48</v>
      </c>
      <c r="C620">
        <v>20250301</v>
      </c>
      <c r="D620">
        <v>2025</v>
      </c>
      <c r="E620">
        <v>3</v>
      </c>
      <c r="F620">
        <v>202503</v>
      </c>
      <c r="G620">
        <v>76</v>
      </c>
      <c r="H620" t="s">
        <v>66</v>
      </c>
      <c r="I620" s="2" t="s">
        <v>67</v>
      </c>
      <c r="J620" t="s">
        <v>48</v>
      </c>
      <c r="K620" t="s">
        <v>49</v>
      </c>
      <c r="L620">
        <v>276</v>
      </c>
      <c r="M620" t="s">
        <v>68</v>
      </c>
      <c r="N620" t="s">
        <v>69</v>
      </c>
      <c r="P620">
        <v>0</v>
      </c>
      <c r="Q620" t="s">
        <v>50</v>
      </c>
      <c r="R620" t="s">
        <v>51</v>
      </c>
      <c r="S620" t="s">
        <v>52</v>
      </c>
      <c r="T620" t="s">
        <v>53</v>
      </c>
      <c r="U620" t="b">
        <v>1</v>
      </c>
      <c r="V620">
        <v>250510</v>
      </c>
      <c r="W620" t="s">
        <v>178</v>
      </c>
      <c r="X620" t="s">
        <v>188</v>
      </c>
      <c r="Y620" t="s">
        <v>174</v>
      </c>
      <c r="Z620">
        <v>6</v>
      </c>
      <c r="AA620" t="b">
        <v>1</v>
      </c>
      <c r="AB620" t="s">
        <v>55</v>
      </c>
      <c r="AC620" t="s">
        <v>56</v>
      </c>
      <c r="AD620">
        <v>0</v>
      </c>
      <c r="AE620">
        <v>0</v>
      </c>
      <c r="AF620" t="s">
        <v>57</v>
      </c>
      <c r="AG620">
        <v>8</v>
      </c>
      <c r="AH620" t="s">
        <v>58</v>
      </c>
      <c r="AI620" s="2">
        <v>55950</v>
      </c>
      <c r="AJ620" t="b">
        <v>0</v>
      </c>
      <c r="AK620">
        <v>8</v>
      </c>
      <c r="AL620" t="s">
        <v>58</v>
      </c>
      <c r="AM620">
        <v>55950</v>
      </c>
      <c r="AN620" t="b">
        <v>0</v>
      </c>
      <c r="AO620">
        <v>55950</v>
      </c>
      <c r="AP620" t="b">
        <v>0</v>
      </c>
      <c r="AQ620">
        <v>0</v>
      </c>
      <c r="AR620" t="b">
        <v>0</v>
      </c>
      <c r="AS620">
        <v>58366</v>
      </c>
      <c r="AT620">
        <v>55527</v>
      </c>
      <c r="AU620" s="2">
        <v>58366</v>
      </c>
      <c r="AV620">
        <v>0</v>
      </c>
      <c r="AW620" t="b">
        <v>0</v>
      </c>
      <c r="AX620" t="b">
        <v>1</v>
      </c>
    </row>
    <row r="621" spans="1:50">
      <c r="A621" t="s">
        <v>47</v>
      </c>
      <c r="B621" t="s">
        <v>48</v>
      </c>
      <c r="C621">
        <v>20250301</v>
      </c>
      <c r="D621">
        <v>2025</v>
      </c>
      <c r="E621">
        <v>3</v>
      </c>
      <c r="F621">
        <v>202503</v>
      </c>
      <c r="G621">
        <v>76</v>
      </c>
      <c r="H621" t="s">
        <v>66</v>
      </c>
      <c r="I621" s="2" t="s">
        <v>67</v>
      </c>
      <c r="J621" t="s">
        <v>48</v>
      </c>
      <c r="K621" t="s">
        <v>49</v>
      </c>
      <c r="L621">
        <v>724</v>
      </c>
      <c r="M621" t="s">
        <v>103</v>
      </c>
      <c r="N621" t="s">
        <v>104</v>
      </c>
      <c r="P621">
        <v>0</v>
      </c>
      <c r="Q621" t="s">
        <v>50</v>
      </c>
      <c r="R621" t="s">
        <v>51</v>
      </c>
      <c r="S621" t="s">
        <v>52</v>
      </c>
      <c r="T621" t="s">
        <v>53</v>
      </c>
      <c r="U621" t="b">
        <v>1</v>
      </c>
      <c r="V621">
        <v>250510</v>
      </c>
      <c r="W621" t="s">
        <v>178</v>
      </c>
      <c r="X621" t="s">
        <v>188</v>
      </c>
      <c r="Y621" t="s">
        <v>174</v>
      </c>
      <c r="Z621">
        <v>6</v>
      </c>
      <c r="AA621" t="b">
        <v>1</v>
      </c>
      <c r="AB621" t="s">
        <v>55</v>
      </c>
      <c r="AC621" t="s">
        <v>56</v>
      </c>
      <c r="AD621">
        <v>0</v>
      </c>
      <c r="AE621">
        <v>0</v>
      </c>
      <c r="AF621" t="s">
        <v>57</v>
      </c>
      <c r="AG621">
        <v>8</v>
      </c>
      <c r="AH621" t="s">
        <v>58</v>
      </c>
      <c r="AI621" s="2">
        <v>218</v>
      </c>
      <c r="AJ621" t="b">
        <v>0</v>
      </c>
      <c r="AK621">
        <v>8</v>
      </c>
      <c r="AL621" t="s">
        <v>58</v>
      </c>
      <c r="AM621">
        <v>218</v>
      </c>
      <c r="AN621" t="b">
        <v>0</v>
      </c>
      <c r="AO621">
        <v>218</v>
      </c>
      <c r="AP621" t="b">
        <v>0</v>
      </c>
      <c r="AQ621">
        <v>0</v>
      </c>
      <c r="AR621" t="b">
        <v>0</v>
      </c>
      <c r="AS621">
        <v>3192</v>
      </c>
      <c r="AT621">
        <v>3164</v>
      </c>
      <c r="AU621" s="2">
        <v>3192</v>
      </c>
      <c r="AV621">
        <v>0</v>
      </c>
      <c r="AW621" t="b">
        <v>0</v>
      </c>
      <c r="AX621" t="b">
        <v>1</v>
      </c>
    </row>
    <row r="622" spans="1:50">
      <c r="A622" t="s">
        <v>47</v>
      </c>
      <c r="B622" t="s">
        <v>48</v>
      </c>
      <c r="C622">
        <v>20250301</v>
      </c>
      <c r="D622">
        <v>2025</v>
      </c>
      <c r="E622">
        <v>3</v>
      </c>
      <c r="F622">
        <v>202503</v>
      </c>
      <c r="G622">
        <v>76</v>
      </c>
      <c r="H622" t="s">
        <v>66</v>
      </c>
      <c r="I622" s="2" t="s">
        <v>67</v>
      </c>
      <c r="J622" t="s">
        <v>48</v>
      </c>
      <c r="K622" t="s">
        <v>49</v>
      </c>
      <c r="L622">
        <v>752</v>
      </c>
      <c r="M622" t="s">
        <v>141</v>
      </c>
      <c r="N622" t="s">
        <v>142</v>
      </c>
      <c r="P622">
        <v>0</v>
      </c>
      <c r="Q622" t="s">
        <v>50</v>
      </c>
      <c r="R622" t="s">
        <v>51</v>
      </c>
      <c r="S622" t="s">
        <v>52</v>
      </c>
      <c r="T622" t="s">
        <v>53</v>
      </c>
      <c r="U622" t="b">
        <v>1</v>
      </c>
      <c r="V622">
        <v>250510</v>
      </c>
      <c r="W622" t="s">
        <v>178</v>
      </c>
      <c r="X622" t="s">
        <v>188</v>
      </c>
      <c r="Y622" t="s">
        <v>174</v>
      </c>
      <c r="Z622">
        <v>6</v>
      </c>
      <c r="AA622" t="b">
        <v>1</v>
      </c>
      <c r="AB622" t="s">
        <v>55</v>
      </c>
      <c r="AC622" t="s">
        <v>56</v>
      </c>
      <c r="AD622">
        <v>0</v>
      </c>
      <c r="AE622">
        <v>0</v>
      </c>
      <c r="AF622" t="s">
        <v>57</v>
      </c>
      <c r="AG622">
        <v>8</v>
      </c>
      <c r="AH622" t="s">
        <v>58</v>
      </c>
      <c r="AI622" s="2">
        <v>110</v>
      </c>
      <c r="AJ622" t="b">
        <v>0</v>
      </c>
      <c r="AK622">
        <v>8</v>
      </c>
      <c r="AL622" t="s">
        <v>58</v>
      </c>
      <c r="AM622">
        <v>110</v>
      </c>
      <c r="AN622" t="b">
        <v>0</v>
      </c>
      <c r="AO622">
        <v>110</v>
      </c>
      <c r="AP622" t="b">
        <v>0</v>
      </c>
      <c r="AQ622">
        <v>0</v>
      </c>
      <c r="AR622" t="b">
        <v>0</v>
      </c>
      <c r="AS622">
        <v>1121</v>
      </c>
      <c r="AT622">
        <v>189</v>
      </c>
      <c r="AU622" s="2">
        <v>1121</v>
      </c>
      <c r="AV622">
        <v>0</v>
      </c>
      <c r="AW622" t="b">
        <v>0</v>
      </c>
      <c r="AX622" t="b">
        <v>1</v>
      </c>
    </row>
    <row r="623" spans="1:50">
      <c r="A623" t="s">
        <v>47</v>
      </c>
      <c r="B623" t="s">
        <v>48</v>
      </c>
      <c r="C623">
        <v>20250301</v>
      </c>
      <c r="D623">
        <v>2025</v>
      </c>
      <c r="E623">
        <v>3</v>
      </c>
      <c r="F623">
        <v>202503</v>
      </c>
      <c r="G623">
        <v>76</v>
      </c>
      <c r="H623" t="s">
        <v>66</v>
      </c>
      <c r="I623" s="2" t="s">
        <v>67</v>
      </c>
      <c r="J623" t="s">
        <v>48</v>
      </c>
      <c r="K623" t="s">
        <v>49</v>
      </c>
      <c r="L623">
        <v>842</v>
      </c>
      <c r="M623" t="s">
        <v>84</v>
      </c>
      <c r="N623" t="s">
        <v>84</v>
      </c>
      <c r="P623">
        <v>0</v>
      </c>
      <c r="Q623" t="s">
        <v>50</v>
      </c>
      <c r="R623" t="s">
        <v>51</v>
      </c>
      <c r="S623" t="s">
        <v>52</v>
      </c>
      <c r="T623" t="s">
        <v>53</v>
      </c>
      <c r="U623" t="b">
        <v>1</v>
      </c>
      <c r="V623">
        <v>250510</v>
      </c>
      <c r="W623" t="s">
        <v>178</v>
      </c>
      <c r="X623" t="s">
        <v>188</v>
      </c>
      <c r="Y623" t="s">
        <v>174</v>
      </c>
      <c r="Z623">
        <v>6</v>
      </c>
      <c r="AA623" t="b">
        <v>1</v>
      </c>
      <c r="AB623" t="s">
        <v>55</v>
      </c>
      <c r="AC623" t="s">
        <v>56</v>
      </c>
      <c r="AD623">
        <v>0</v>
      </c>
      <c r="AE623">
        <v>0</v>
      </c>
      <c r="AF623" t="s">
        <v>57</v>
      </c>
      <c r="AG623">
        <v>8</v>
      </c>
      <c r="AH623" t="s">
        <v>58</v>
      </c>
      <c r="AI623" s="2">
        <v>19177</v>
      </c>
      <c r="AJ623" t="b">
        <v>0</v>
      </c>
      <c r="AK623">
        <v>8</v>
      </c>
      <c r="AL623" t="s">
        <v>58</v>
      </c>
      <c r="AM623">
        <v>19177</v>
      </c>
      <c r="AN623" t="b">
        <v>0</v>
      </c>
      <c r="AO623">
        <v>19177</v>
      </c>
      <c r="AP623" t="b">
        <v>0</v>
      </c>
      <c r="AQ623">
        <v>0</v>
      </c>
      <c r="AR623" t="b">
        <v>0</v>
      </c>
      <c r="AS623">
        <v>291271</v>
      </c>
      <c r="AT623">
        <v>289684</v>
      </c>
      <c r="AU623" s="2">
        <v>291271</v>
      </c>
      <c r="AV623">
        <v>0</v>
      </c>
      <c r="AW623" t="b">
        <v>0</v>
      </c>
      <c r="AX623" t="b">
        <v>1</v>
      </c>
    </row>
    <row r="624" spans="1:50">
      <c r="A624" t="s">
        <v>47</v>
      </c>
      <c r="B624" t="s">
        <v>48</v>
      </c>
      <c r="C624">
        <v>20250301</v>
      </c>
      <c r="D624">
        <v>2025</v>
      </c>
      <c r="E624">
        <v>3</v>
      </c>
      <c r="F624">
        <v>202503</v>
      </c>
      <c r="G624">
        <v>76</v>
      </c>
      <c r="H624" t="s">
        <v>66</v>
      </c>
      <c r="I624" s="2" t="s">
        <v>67</v>
      </c>
      <c r="J624" t="s">
        <v>48</v>
      </c>
      <c r="K624" t="s">
        <v>49</v>
      </c>
      <c r="L624">
        <v>0</v>
      </c>
      <c r="M624" t="s">
        <v>50</v>
      </c>
      <c r="N624" t="s">
        <v>51</v>
      </c>
      <c r="O624" t="s">
        <v>182</v>
      </c>
      <c r="P624">
        <v>0</v>
      </c>
      <c r="Q624" t="s">
        <v>50</v>
      </c>
      <c r="R624" t="s">
        <v>51</v>
      </c>
      <c r="S624" t="s">
        <v>52</v>
      </c>
      <c r="T624" t="s">
        <v>53</v>
      </c>
      <c r="U624" t="b">
        <v>1</v>
      </c>
      <c r="V624">
        <v>283620</v>
      </c>
      <c r="W624" t="s">
        <v>179</v>
      </c>
      <c r="X624" t="s">
        <v>187</v>
      </c>
      <c r="Y624" t="s">
        <v>175</v>
      </c>
      <c r="Z624">
        <v>6</v>
      </c>
      <c r="AA624" t="b">
        <v>1</v>
      </c>
      <c r="AB624" t="s">
        <v>55</v>
      </c>
      <c r="AC624" t="s">
        <v>56</v>
      </c>
      <c r="AD624">
        <v>0</v>
      </c>
      <c r="AE624">
        <v>0</v>
      </c>
      <c r="AF624" t="s">
        <v>57</v>
      </c>
      <c r="AG624">
        <v>8</v>
      </c>
      <c r="AH624" t="s">
        <v>58</v>
      </c>
      <c r="AI624" s="2">
        <v>91356862.974999994</v>
      </c>
      <c r="AJ624" t="b">
        <v>1</v>
      </c>
      <c r="AK624">
        <v>8</v>
      </c>
      <c r="AL624" t="s">
        <v>58</v>
      </c>
      <c r="AM624">
        <v>91354619</v>
      </c>
      <c r="AN624" t="b">
        <v>0</v>
      </c>
      <c r="AO624">
        <v>91356862.974999994</v>
      </c>
      <c r="AP624" t="b">
        <v>1</v>
      </c>
      <c r="AQ624">
        <v>0</v>
      </c>
      <c r="AR624" t="b">
        <v>0</v>
      </c>
      <c r="AS624">
        <v>21010685</v>
      </c>
      <c r="AT624">
        <v>17086162</v>
      </c>
      <c r="AU624" s="2">
        <v>21010685</v>
      </c>
      <c r="AV624">
        <v>6</v>
      </c>
      <c r="AW624" t="b">
        <v>0</v>
      </c>
      <c r="AX624" t="b">
        <v>1</v>
      </c>
    </row>
    <row r="625" spans="1:50">
      <c r="A625" t="s">
        <v>47</v>
      </c>
      <c r="B625" t="s">
        <v>48</v>
      </c>
      <c r="C625">
        <v>20250301</v>
      </c>
      <c r="D625">
        <v>2025</v>
      </c>
      <c r="E625">
        <v>3</v>
      </c>
      <c r="F625">
        <v>202503</v>
      </c>
      <c r="G625">
        <v>76</v>
      </c>
      <c r="H625" t="s">
        <v>66</v>
      </c>
      <c r="I625" s="2" t="s">
        <v>67</v>
      </c>
      <c r="J625" t="s">
        <v>48</v>
      </c>
      <c r="K625" t="s">
        <v>49</v>
      </c>
      <c r="L625">
        <v>276</v>
      </c>
      <c r="M625" t="s">
        <v>68</v>
      </c>
      <c r="N625" t="s">
        <v>69</v>
      </c>
      <c r="P625">
        <v>0</v>
      </c>
      <c r="Q625" t="s">
        <v>50</v>
      </c>
      <c r="R625" t="s">
        <v>51</v>
      </c>
      <c r="S625" t="s">
        <v>52</v>
      </c>
      <c r="T625" t="s">
        <v>53</v>
      </c>
      <c r="U625" t="b">
        <v>1</v>
      </c>
      <c r="V625">
        <v>283620</v>
      </c>
      <c r="W625" t="s">
        <v>179</v>
      </c>
      <c r="X625" t="s">
        <v>187</v>
      </c>
      <c r="Y625" t="s">
        <v>175</v>
      </c>
      <c r="Z625">
        <v>6</v>
      </c>
      <c r="AA625" t="b">
        <v>1</v>
      </c>
      <c r="AB625" t="s">
        <v>55</v>
      </c>
      <c r="AC625" t="s">
        <v>56</v>
      </c>
      <c r="AD625">
        <v>0</v>
      </c>
      <c r="AE625">
        <v>0</v>
      </c>
      <c r="AF625" t="s">
        <v>57</v>
      </c>
      <c r="AG625">
        <v>8</v>
      </c>
      <c r="AH625" t="s">
        <v>58</v>
      </c>
      <c r="AI625" s="2">
        <v>2041.9179999999999</v>
      </c>
      <c r="AJ625" t="b">
        <v>1</v>
      </c>
      <c r="AK625">
        <v>8</v>
      </c>
      <c r="AL625" t="s">
        <v>58</v>
      </c>
      <c r="AM625">
        <v>11</v>
      </c>
      <c r="AN625" t="b">
        <v>0</v>
      </c>
      <c r="AO625">
        <v>2041.9179999999999</v>
      </c>
      <c r="AP625" t="b">
        <v>1</v>
      </c>
      <c r="AQ625">
        <v>0</v>
      </c>
      <c r="AR625" t="b">
        <v>0</v>
      </c>
      <c r="AS625">
        <v>680</v>
      </c>
      <c r="AT625">
        <v>623</v>
      </c>
      <c r="AU625" s="2">
        <v>680</v>
      </c>
      <c r="AV625">
        <v>6</v>
      </c>
      <c r="AW625" t="b">
        <v>0</v>
      </c>
      <c r="AX625" t="b">
        <v>1</v>
      </c>
    </row>
    <row r="626" spans="1:50">
      <c r="A626" t="s">
        <v>47</v>
      </c>
      <c r="B626" t="s">
        <v>48</v>
      </c>
      <c r="C626">
        <v>20250301</v>
      </c>
      <c r="D626">
        <v>2025</v>
      </c>
      <c r="E626">
        <v>3</v>
      </c>
      <c r="F626">
        <v>202503</v>
      </c>
      <c r="G626">
        <v>76</v>
      </c>
      <c r="H626" t="s">
        <v>66</v>
      </c>
      <c r="I626" s="2" t="s">
        <v>67</v>
      </c>
      <c r="J626" t="s">
        <v>48</v>
      </c>
      <c r="K626" t="s">
        <v>49</v>
      </c>
      <c r="L626">
        <v>380</v>
      </c>
      <c r="M626" t="s">
        <v>93</v>
      </c>
      <c r="N626" t="s">
        <v>94</v>
      </c>
      <c r="P626">
        <v>0</v>
      </c>
      <c r="Q626" t="s">
        <v>50</v>
      </c>
      <c r="R626" t="s">
        <v>51</v>
      </c>
      <c r="S626" t="s">
        <v>52</v>
      </c>
      <c r="T626" t="s">
        <v>53</v>
      </c>
      <c r="U626" t="b">
        <v>1</v>
      </c>
      <c r="V626">
        <v>283620</v>
      </c>
      <c r="W626" t="s">
        <v>179</v>
      </c>
      <c r="X626" t="s">
        <v>187</v>
      </c>
      <c r="Y626" t="s">
        <v>175</v>
      </c>
      <c r="Z626">
        <v>6</v>
      </c>
      <c r="AA626" t="b">
        <v>1</v>
      </c>
      <c r="AB626" t="s">
        <v>55</v>
      </c>
      <c r="AC626" t="s">
        <v>56</v>
      </c>
      <c r="AD626">
        <v>0</v>
      </c>
      <c r="AE626">
        <v>0</v>
      </c>
      <c r="AF626" t="s">
        <v>57</v>
      </c>
      <c r="AG626">
        <v>8</v>
      </c>
      <c r="AH626" t="s">
        <v>58</v>
      </c>
      <c r="AI626" s="2">
        <v>144000</v>
      </c>
      <c r="AJ626" t="b">
        <v>0</v>
      </c>
      <c r="AK626">
        <v>8</v>
      </c>
      <c r="AL626" t="s">
        <v>58</v>
      </c>
      <c r="AM626">
        <v>144000</v>
      </c>
      <c r="AN626" t="b">
        <v>0</v>
      </c>
      <c r="AO626">
        <v>144000</v>
      </c>
      <c r="AP626" t="b">
        <v>0</v>
      </c>
      <c r="AQ626">
        <v>0</v>
      </c>
      <c r="AR626" t="b">
        <v>0</v>
      </c>
      <c r="AS626">
        <v>53280</v>
      </c>
      <c r="AT626">
        <v>50187</v>
      </c>
      <c r="AU626" s="2">
        <v>53280</v>
      </c>
      <c r="AV626">
        <v>0</v>
      </c>
      <c r="AW626" t="b">
        <v>0</v>
      </c>
      <c r="AX626" t="b">
        <v>1</v>
      </c>
    </row>
    <row r="627" spans="1:50">
      <c r="A627" t="s">
        <v>47</v>
      </c>
      <c r="B627" t="s">
        <v>48</v>
      </c>
      <c r="C627">
        <v>20250301</v>
      </c>
      <c r="D627">
        <v>2025</v>
      </c>
      <c r="E627">
        <v>3</v>
      </c>
      <c r="F627">
        <v>202503</v>
      </c>
      <c r="G627">
        <v>76</v>
      </c>
      <c r="H627" t="s">
        <v>66</v>
      </c>
      <c r="I627" s="2" t="s">
        <v>67</v>
      </c>
      <c r="J627" t="s">
        <v>48</v>
      </c>
      <c r="K627" t="s">
        <v>49</v>
      </c>
      <c r="L627">
        <v>699</v>
      </c>
      <c r="M627" t="s">
        <v>61</v>
      </c>
      <c r="N627" t="s">
        <v>62</v>
      </c>
      <c r="P627">
        <v>0</v>
      </c>
      <c r="Q627" t="s">
        <v>50</v>
      </c>
      <c r="R627" t="s">
        <v>51</v>
      </c>
      <c r="S627" t="s">
        <v>52</v>
      </c>
      <c r="T627" t="s">
        <v>53</v>
      </c>
      <c r="U627" t="b">
        <v>1</v>
      </c>
      <c r="V627">
        <v>283620</v>
      </c>
      <c r="W627" t="s">
        <v>179</v>
      </c>
      <c r="X627" t="s">
        <v>187</v>
      </c>
      <c r="Y627" t="s">
        <v>175</v>
      </c>
      <c r="Z627">
        <v>6</v>
      </c>
      <c r="AA627" t="b">
        <v>1</v>
      </c>
      <c r="AB627" t="s">
        <v>55</v>
      </c>
      <c r="AC627" t="s">
        <v>56</v>
      </c>
      <c r="AD627">
        <v>0</v>
      </c>
      <c r="AE627">
        <v>0</v>
      </c>
      <c r="AF627" t="s">
        <v>57</v>
      </c>
      <c r="AG627">
        <v>8</v>
      </c>
      <c r="AH627" t="s">
        <v>58</v>
      </c>
      <c r="AI627" s="2">
        <v>14504</v>
      </c>
      <c r="AJ627" t="b">
        <v>0</v>
      </c>
      <c r="AK627">
        <v>8</v>
      </c>
      <c r="AL627" t="s">
        <v>58</v>
      </c>
      <c r="AM627">
        <v>14504</v>
      </c>
      <c r="AN627" t="b">
        <v>0</v>
      </c>
      <c r="AO627">
        <v>14504</v>
      </c>
      <c r="AP627" t="b">
        <v>0</v>
      </c>
      <c r="AQ627">
        <v>0</v>
      </c>
      <c r="AR627" t="b">
        <v>0</v>
      </c>
      <c r="AS627">
        <v>108501</v>
      </c>
      <c r="AT627">
        <v>105932</v>
      </c>
      <c r="AU627" s="2">
        <v>108501</v>
      </c>
      <c r="AV627">
        <v>0</v>
      </c>
      <c r="AW627" t="b">
        <v>0</v>
      </c>
      <c r="AX627" t="b">
        <v>1</v>
      </c>
    </row>
    <row r="628" spans="1:50">
      <c r="A628" t="s">
        <v>47</v>
      </c>
      <c r="B628" t="s">
        <v>48</v>
      </c>
      <c r="C628">
        <v>20250301</v>
      </c>
      <c r="D628">
        <v>2025</v>
      </c>
      <c r="E628">
        <v>3</v>
      </c>
      <c r="F628">
        <v>202503</v>
      </c>
      <c r="G628">
        <v>76</v>
      </c>
      <c r="H628" t="s">
        <v>66</v>
      </c>
      <c r="I628" s="2" t="s">
        <v>67</v>
      </c>
      <c r="J628" t="s">
        <v>48</v>
      </c>
      <c r="K628" t="s">
        <v>49</v>
      </c>
      <c r="L628">
        <v>724</v>
      </c>
      <c r="M628" t="s">
        <v>103</v>
      </c>
      <c r="N628" t="s">
        <v>104</v>
      </c>
      <c r="P628">
        <v>0</v>
      </c>
      <c r="Q628" t="s">
        <v>50</v>
      </c>
      <c r="R628" t="s">
        <v>51</v>
      </c>
      <c r="S628" t="s">
        <v>52</v>
      </c>
      <c r="T628" t="s">
        <v>53</v>
      </c>
      <c r="U628" t="b">
        <v>1</v>
      </c>
      <c r="V628">
        <v>283620</v>
      </c>
      <c r="W628" t="s">
        <v>179</v>
      </c>
      <c r="X628" t="s">
        <v>187</v>
      </c>
      <c r="Y628" t="s">
        <v>175</v>
      </c>
      <c r="Z628">
        <v>6</v>
      </c>
      <c r="AA628" t="b">
        <v>1</v>
      </c>
      <c r="AB628" t="s">
        <v>55</v>
      </c>
      <c r="AC628" t="s">
        <v>56</v>
      </c>
      <c r="AD628">
        <v>0</v>
      </c>
      <c r="AE628">
        <v>0</v>
      </c>
      <c r="AF628" t="s">
        <v>57</v>
      </c>
      <c r="AG628">
        <v>8</v>
      </c>
      <c r="AH628" t="s">
        <v>58</v>
      </c>
      <c r="AI628" s="2">
        <v>8342000</v>
      </c>
      <c r="AJ628" t="b">
        <v>0</v>
      </c>
      <c r="AK628">
        <v>8</v>
      </c>
      <c r="AL628" t="s">
        <v>58</v>
      </c>
      <c r="AM628">
        <v>8342000</v>
      </c>
      <c r="AN628" t="b">
        <v>0</v>
      </c>
      <c r="AO628">
        <v>8342000</v>
      </c>
      <c r="AP628" t="b">
        <v>0</v>
      </c>
      <c r="AQ628">
        <v>0</v>
      </c>
      <c r="AR628" t="b">
        <v>0</v>
      </c>
      <c r="AS628">
        <v>1960481</v>
      </c>
      <c r="AT628">
        <v>1607321</v>
      </c>
      <c r="AU628" s="2">
        <v>1960481</v>
      </c>
      <c r="AV628">
        <v>0</v>
      </c>
      <c r="AW628" t="b">
        <v>0</v>
      </c>
      <c r="AX628" t="b">
        <v>1</v>
      </c>
    </row>
    <row r="629" spans="1:50">
      <c r="A629" t="s">
        <v>47</v>
      </c>
      <c r="B629" t="s">
        <v>48</v>
      </c>
      <c r="C629">
        <v>20250301</v>
      </c>
      <c r="D629">
        <v>2025</v>
      </c>
      <c r="E629">
        <v>3</v>
      </c>
      <c r="F629">
        <v>202503</v>
      </c>
      <c r="G629">
        <v>76</v>
      </c>
      <c r="H629" t="s">
        <v>66</v>
      </c>
      <c r="I629" s="2" t="s">
        <v>67</v>
      </c>
      <c r="J629" t="s">
        <v>48</v>
      </c>
      <c r="K629" t="s">
        <v>49</v>
      </c>
      <c r="L629">
        <v>757</v>
      </c>
      <c r="M629" t="s">
        <v>109</v>
      </c>
      <c r="N629" t="s">
        <v>110</v>
      </c>
      <c r="P629">
        <v>0</v>
      </c>
      <c r="Q629" t="s">
        <v>50</v>
      </c>
      <c r="R629" t="s">
        <v>51</v>
      </c>
      <c r="S629" t="s">
        <v>52</v>
      </c>
      <c r="T629" t="s">
        <v>53</v>
      </c>
      <c r="U629" t="b">
        <v>1</v>
      </c>
      <c r="V629">
        <v>283620</v>
      </c>
      <c r="W629" t="s">
        <v>179</v>
      </c>
      <c r="X629" t="s">
        <v>187</v>
      </c>
      <c r="Y629" t="s">
        <v>175</v>
      </c>
      <c r="Z629">
        <v>6</v>
      </c>
      <c r="AA629" t="b">
        <v>1</v>
      </c>
      <c r="AB629" t="s">
        <v>55</v>
      </c>
      <c r="AC629" t="s">
        <v>56</v>
      </c>
      <c r="AD629">
        <v>0</v>
      </c>
      <c r="AE629">
        <v>0</v>
      </c>
      <c r="AF629" t="s">
        <v>57</v>
      </c>
      <c r="AG629">
        <v>8</v>
      </c>
      <c r="AH629" t="s">
        <v>58</v>
      </c>
      <c r="AI629" s="2">
        <v>4</v>
      </c>
      <c r="AJ629" t="b">
        <v>0</v>
      </c>
      <c r="AK629">
        <v>8</v>
      </c>
      <c r="AL629" t="s">
        <v>58</v>
      </c>
      <c r="AM629">
        <v>4</v>
      </c>
      <c r="AN629" t="b">
        <v>0</v>
      </c>
      <c r="AO629">
        <v>4</v>
      </c>
      <c r="AP629" t="b">
        <v>0</v>
      </c>
      <c r="AQ629">
        <v>0</v>
      </c>
      <c r="AR629" t="b">
        <v>0</v>
      </c>
      <c r="AS629">
        <v>182</v>
      </c>
      <c r="AT629">
        <v>157</v>
      </c>
      <c r="AU629" s="2">
        <v>182</v>
      </c>
      <c r="AV629">
        <v>0</v>
      </c>
      <c r="AW629" t="b">
        <v>0</v>
      </c>
      <c r="AX629" t="b">
        <v>1</v>
      </c>
    </row>
    <row r="630" spans="1:50">
      <c r="A630" t="s">
        <v>47</v>
      </c>
      <c r="B630" t="s">
        <v>48</v>
      </c>
      <c r="C630">
        <v>20250301</v>
      </c>
      <c r="D630">
        <v>2025</v>
      </c>
      <c r="E630">
        <v>3</v>
      </c>
      <c r="F630">
        <v>202503</v>
      </c>
      <c r="G630">
        <v>76</v>
      </c>
      <c r="H630" t="s">
        <v>66</v>
      </c>
      <c r="I630" s="2" t="s">
        <v>67</v>
      </c>
      <c r="J630" t="s">
        <v>48</v>
      </c>
      <c r="K630" t="s">
        <v>49</v>
      </c>
      <c r="L630">
        <v>792</v>
      </c>
      <c r="M630" t="s">
        <v>63</v>
      </c>
      <c r="N630" t="s">
        <v>64</v>
      </c>
      <c r="P630">
        <v>0</v>
      </c>
      <c r="Q630" t="s">
        <v>50</v>
      </c>
      <c r="R630" t="s">
        <v>51</v>
      </c>
      <c r="S630" t="s">
        <v>52</v>
      </c>
      <c r="T630" t="s">
        <v>53</v>
      </c>
      <c r="U630" t="b">
        <v>1</v>
      </c>
      <c r="V630">
        <v>283620</v>
      </c>
      <c r="W630" t="s">
        <v>179</v>
      </c>
      <c r="X630" t="s">
        <v>187</v>
      </c>
      <c r="Y630" t="s">
        <v>175</v>
      </c>
      <c r="Z630">
        <v>6</v>
      </c>
      <c r="AA630" t="b">
        <v>1</v>
      </c>
      <c r="AB630" t="s">
        <v>55</v>
      </c>
      <c r="AC630" t="s">
        <v>56</v>
      </c>
      <c r="AD630">
        <v>0</v>
      </c>
      <c r="AE630">
        <v>0</v>
      </c>
      <c r="AF630" t="s">
        <v>57</v>
      </c>
      <c r="AG630">
        <v>8</v>
      </c>
      <c r="AH630" t="s">
        <v>58</v>
      </c>
      <c r="AI630" s="2">
        <v>30484200</v>
      </c>
      <c r="AJ630" t="b">
        <v>0</v>
      </c>
      <c r="AK630">
        <v>8</v>
      </c>
      <c r="AL630" t="s">
        <v>58</v>
      </c>
      <c r="AM630">
        <v>30484200</v>
      </c>
      <c r="AN630" t="b">
        <v>0</v>
      </c>
      <c r="AO630">
        <v>30484200</v>
      </c>
      <c r="AP630" t="b">
        <v>0</v>
      </c>
      <c r="AQ630">
        <v>0</v>
      </c>
      <c r="AR630" t="b">
        <v>0</v>
      </c>
      <c r="AS630">
        <v>6996748</v>
      </c>
      <c r="AT630">
        <v>5996015</v>
      </c>
      <c r="AU630" s="2">
        <v>6996748</v>
      </c>
      <c r="AV630">
        <v>0</v>
      </c>
      <c r="AW630" t="b">
        <v>0</v>
      </c>
      <c r="AX630" t="b">
        <v>1</v>
      </c>
    </row>
    <row r="631" spans="1:50">
      <c r="A631" t="s">
        <v>47</v>
      </c>
      <c r="B631" t="s">
        <v>48</v>
      </c>
      <c r="C631">
        <v>20250301</v>
      </c>
      <c r="D631">
        <v>2025</v>
      </c>
      <c r="E631">
        <v>3</v>
      </c>
      <c r="F631">
        <v>202503</v>
      </c>
      <c r="G631">
        <v>76</v>
      </c>
      <c r="H631" t="s">
        <v>66</v>
      </c>
      <c r="I631" s="2" t="s">
        <v>67</v>
      </c>
      <c r="J631" t="s">
        <v>48</v>
      </c>
      <c r="K631" t="s">
        <v>49</v>
      </c>
      <c r="L631">
        <v>826</v>
      </c>
      <c r="M631" t="s">
        <v>82</v>
      </c>
      <c r="N631" t="s">
        <v>83</v>
      </c>
      <c r="P631">
        <v>0</v>
      </c>
      <c r="Q631" t="s">
        <v>50</v>
      </c>
      <c r="R631" t="s">
        <v>51</v>
      </c>
      <c r="S631" t="s">
        <v>52</v>
      </c>
      <c r="T631" t="s">
        <v>53</v>
      </c>
      <c r="U631" t="b">
        <v>1</v>
      </c>
      <c r="V631">
        <v>283620</v>
      </c>
      <c r="W631" t="s">
        <v>179</v>
      </c>
      <c r="X631" t="s">
        <v>187</v>
      </c>
      <c r="Y631" t="s">
        <v>175</v>
      </c>
      <c r="Z631">
        <v>6</v>
      </c>
      <c r="AA631" t="b">
        <v>1</v>
      </c>
      <c r="AB631" t="s">
        <v>55</v>
      </c>
      <c r="AC631" t="s">
        <v>56</v>
      </c>
      <c r="AD631">
        <v>0</v>
      </c>
      <c r="AE631">
        <v>0</v>
      </c>
      <c r="AF631" t="s">
        <v>57</v>
      </c>
      <c r="AG631">
        <v>8</v>
      </c>
      <c r="AH631" t="s">
        <v>58</v>
      </c>
      <c r="AI631" s="2">
        <v>105000</v>
      </c>
      <c r="AJ631" t="b">
        <v>0</v>
      </c>
      <c r="AK631">
        <v>8</v>
      </c>
      <c r="AL631" t="s">
        <v>58</v>
      </c>
      <c r="AM631">
        <v>105000</v>
      </c>
      <c r="AN631" t="b">
        <v>0</v>
      </c>
      <c r="AO631">
        <v>105000</v>
      </c>
      <c r="AP631" t="b">
        <v>0</v>
      </c>
      <c r="AQ631">
        <v>0</v>
      </c>
      <c r="AR631" t="b">
        <v>0</v>
      </c>
      <c r="AS631">
        <v>44770</v>
      </c>
      <c r="AT631">
        <v>41756</v>
      </c>
      <c r="AU631" s="2">
        <v>44770</v>
      </c>
      <c r="AV631">
        <v>0</v>
      </c>
      <c r="AW631" t="b">
        <v>0</v>
      </c>
      <c r="AX631" t="b">
        <v>1</v>
      </c>
    </row>
    <row r="632" spans="1:50">
      <c r="A632" t="s">
        <v>47</v>
      </c>
      <c r="B632" t="s">
        <v>48</v>
      </c>
      <c r="C632">
        <v>20250301</v>
      </c>
      <c r="D632">
        <v>2025</v>
      </c>
      <c r="E632">
        <v>3</v>
      </c>
      <c r="F632">
        <v>202503</v>
      </c>
      <c r="G632">
        <v>76</v>
      </c>
      <c r="H632" t="s">
        <v>66</v>
      </c>
      <c r="I632" s="2" t="s">
        <v>67</v>
      </c>
      <c r="J632" t="s">
        <v>48</v>
      </c>
      <c r="K632" t="s">
        <v>49</v>
      </c>
      <c r="L632">
        <v>842</v>
      </c>
      <c r="M632" t="s">
        <v>84</v>
      </c>
      <c r="N632" t="s">
        <v>84</v>
      </c>
      <c r="P632">
        <v>0</v>
      </c>
      <c r="Q632" t="s">
        <v>50</v>
      </c>
      <c r="R632" t="s">
        <v>51</v>
      </c>
      <c r="S632" t="s">
        <v>52</v>
      </c>
      <c r="T632" t="s">
        <v>53</v>
      </c>
      <c r="U632" t="b">
        <v>1</v>
      </c>
      <c r="V632">
        <v>283620</v>
      </c>
      <c r="W632" t="s">
        <v>179</v>
      </c>
      <c r="X632" t="s">
        <v>187</v>
      </c>
      <c r="Y632" t="s">
        <v>175</v>
      </c>
      <c r="Z632">
        <v>6</v>
      </c>
      <c r="AA632" t="b">
        <v>1</v>
      </c>
      <c r="AB632" t="s">
        <v>55</v>
      </c>
      <c r="AC632" t="s">
        <v>56</v>
      </c>
      <c r="AD632">
        <v>0</v>
      </c>
      <c r="AE632">
        <v>0</v>
      </c>
      <c r="AF632" t="s">
        <v>57</v>
      </c>
      <c r="AG632">
        <v>8</v>
      </c>
      <c r="AH632" t="s">
        <v>58</v>
      </c>
      <c r="AI632" s="2">
        <v>52265113.057999998</v>
      </c>
      <c r="AJ632" t="b">
        <v>1</v>
      </c>
      <c r="AK632">
        <v>8</v>
      </c>
      <c r="AL632" t="s">
        <v>58</v>
      </c>
      <c r="AM632">
        <v>52264900</v>
      </c>
      <c r="AN632" t="b">
        <v>0</v>
      </c>
      <c r="AO632">
        <v>52265113.057999998</v>
      </c>
      <c r="AP632" t="b">
        <v>1</v>
      </c>
      <c r="AQ632">
        <v>0</v>
      </c>
      <c r="AR632" t="b">
        <v>0</v>
      </c>
      <c r="AS632">
        <v>11846043</v>
      </c>
      <c r="AT632">
        <v>9284171</v>
      </c>
      <c r="AU632" s="2">
        <v>11846043</v>
      </c>
      <c r="AV632">
        <v>6</v>
      </c>
      <c r="AW632" t="b">
        <v>0</v>
      </c>
      <c r="AX632" t="b">
        <v>1</v>
      </c>
    </row>
    <row r="633" spans="1:50">
      <c r="A633" t="s">
        <v>47</v>
      </c>
      <c r="B633" t="s">
        <v>48</v>
      </c>
      <c r="C633">
        <v>20250301</v>
      </c>
      <c r="D633">
        <v>2025</v>
      </c>
      <c r="E633">
        <v>3</v>
      </c>
      <c r="F633">
        <v>202503</v>
      </c>
      <c r="G633">
        <v>484</v>
      </c>
      <c r="H633" t="s">
        <v>95</v>
      </c>
      <c r="I633" s="2" t="s">
        <v>96</v>
      </c>
      <c r="J633" t="s">
        <v>48</v>
      </c>
      <c r="K633" t="s">
        <v>49</v>
      </c>
      <c r="L633">
        <v>0</v>
      </c>
      <c r="M633" t="s">
        <v>50</v>
      </c>
      <c r="N633" t="s">
        <v>51</v>
      </c>
      <c r="O633" t="s">
        <v>182</v>
      </c>
      <c r="P633">
        <v>0</v>
      </c>
      <c r="Q633" t="s">
        <v>50</v>
      </c>
      <c r="R633" t="s">
        <v>51</v>
      </c>
      <c r="S633" t="s">
        <v>52</v>
      </c>
      <c r="T633" t="s">
        <v>53</v>
      </c>
      <c r="U633" t="b">
        <v>1</v>
      </c>
      <c r="V633">
        <v>250510</v>
      </c>
      <c r="W633" t="s">
        <v>178</v>
      </c>
      <c r="X633" t="s">
        <v>188</v>
      </c>
      <c r="Y633" t="s">
        <v>174</v>
      </c>
      <c r="Z633">
        <v>6</v>
      </c>
      <c r="AA633" t="b">
        <v>1</v>
      </c>
      <c r="AB633" t="s">
        <v>55</v>
      </c>
      <c r="AC633" t="s">
        <v>56</v>
      </c>
      <c r="AD633">
        <v>0</v>
      </c>
      <c r="AE633">
        <v>0</v>
      </c>
      <c r="AF633" t="s">
        <v>57</v>
      </c>
      <c r="AG633">
        <v>8</v>
      </c>
      <c r="AH633" t="s">
        <v>58</v>
      </c>
      <c r="AI633" s="2">
        <v>69150937</v>
      </c>
      <c r="AJ633" t="b">
        <v>0</v>
      </c>
      <c r="AK633">
        <v>8</v>
      </c>
      <c r="AL633" t="s">
        <v>58</v>
      </c>
      <c r="AM633">
        <v>69150937</v>
      </c>
      <c r="AN633" t="b">
        <v>0</v>
      </c>
      <c r="AO633">
        <v>69150937</v>
      </c>
      <c r="AP633" t="b">
        <v>0</v>
      </c>
      <c r="AQ633">
        <v>0</v>
      </c>
      <c r="AR633" t="b">
        <v>0</v>
      </c>
      <c r="AT633">
        <v>5927718</v>
      </c>
      <c r="AU633" s="2">
        <v>5927718</v>
      </c>
      <c r="AV633">
        <v>0</v>
      </c>
      <c r="AW633" t="b">
        <v>0</v>
      </c>
      <c r="AX633" t="b">
        <v>1</v>
      </c>
    </row>
    <row r="634" spans="1:50">
      <c r="A634" t="s">
        <v>47</v>
      </c>
      <c r="B634" t="s">
        <v>48</v>
      </c>
      <c r="C634">
        <v>20250301</v>
      </c>
      <c r="D634">
        <v>2025</v>
      </c>
      <c r="E634">
        <v>3</v>
      </c>
      <c r="F634">
        <v>202503</v>
      </c>
      <c r="G634">
        <v>484</v>
      </c>
      <c r="H634" t="s">
        <v>95</v>
      </c>
      <c r="I634" s="2" t="s">
        <v>96</v>
      </c>
      <c r="J634" t="s">
        <v>48</v>
      </c>
      <c r="K634" t="s">
        <v>49</v>
      </c>
      <c r="L634">
        <v>156</v>
      </c>
      <c r="M634" t="s">
        <v>59</v>
      </c>
      <c r="N634" t="s">
        <v>60</v>
      </c>
      <c r="O634" t="s">
        <v>182</v>
      </c>
      <c r="P634">
        <v>0</v>
      </c>
      <c r="Q634" t="s">
        <v>50</v>
      </c>
      <c r="R634" t="s">
        <v>51</v>
      </c>
      <c r="S634" t="s">
        <v>52</v>
      </c>
      <c r="T634" t="s">
        <v>53</v>
      </c>
      <c r="U634" t="b">
        <v>1</v>
      </c>
      <c r="V634">
        <v>250510</v>
      </c>
      <c r="W634" t="s">
        <v>178</v>
      </c>
      <c r="X634" t="s">
        <v>188</v>
      </c>
      <c r="Y634" t="s">
        <v>174</v>
      </c>
      <c r="Z634">
        <v>6</v>
      </c>
      <c r="AA634" t="b">
        <v>1</v>
      </c>
      <c r="AB634" t="s">
        <v>55</v>
      </c>
      <c r="AC634" t="s">
        <v>56</v>
      </c>
      <c r="AD634">
        <v>0</v>
      </c>
      <c r="AE634">
        <v>0</v>
      </c>
      <c r="AF634" t="s">
        <v>57</v>
      </c>
      <c r="AG634">
        <v>8</v>
      </c>
      <c r="AH634" t="s">
        <v>58</v>
      </c>
      <c r="AI634" s="2">
        <v>21473</v>
      </c>
      <c r="AJ634" t="b">
        <v>0</v>
      </c>
      <c r="AK634">
        <v>8</v>
      </c>
      <c r="AL634" t="s">
        <v>58</v>
      </c>
      <c r="AM634">
        <v>21473</v>
      </c>
      <c r="AN634" t="b">
        <v>0</v>
      </c>
      <c r="AO634">
        <v>21473</v>
      </c>
      <c r="AP634" t="b">
        <v>0</v>
      </c>
      <c r="AQ634">
        <v>0</v>
      </c>
      <c r="AR634" t="b">
        <v>0</v>
      </c>
      <c r="AT634">
        <v>14081</v>
      </c>
      <c r="AU634" s="2">
        <v>14081</v>
      </c>
      <c r="AV634">
        <v>0</v>
      </c>
      <c r="AW634" t="b">
        <v>0</v>
      </c>
      <c r="AX634" t="b">
        <v>1</v>
      </c>
    </row>
    <row r="635" spans="1:50">
      <c r="A635" t="s">
        <v>47</v>
      </c>
      <c r="B635" t="s">
        <v>48</v>
      </c>
      <c r="C635">
        <v>20250301</v>
      </c>
      <c r="D635">
        <v>2025</v>
      </c>
      <c r="E635">
        <v>3</v>
      </c>
      <c r="F635">
        <v>202503</v>
      </c>
      <c r="G635">
        <v>484</v>
      </c>
      <c r="H635" t="s">
        <v>95</v>
      </c>
      <c r="I635" s="2" t="s">
        <v>96</v>
      </c>
      <c r="J635" t="s">
        <v>48</v>
      </c>
      <c r="K635" t="s">
        <v>49</v>
      </c>
      <c r="L635">
        <v>276</v>
      </c>
      <c r="M635" t="s">
        <v>68</v>
      </c>
      <c r="N635" t="s">
        <v>69</v>
      </c>
      <c r="P635">
        <v>0</v>
      </c>
      <c r="Q635" t="s">
        <v>50</v>
      </c>
      <c r="R635" t="s">
        <v>51</v>
      </c>
      <c r="S635" t="s">
        <v>52</v>
      </c>
      <c r="T635" t="s">
        <v>53</v>
      </c>
      <c r="U635" t="b">
        <v>1</v>
      </c>
      <c r="V635">
        <v>250510</v>
      </c>
      <c r="W635" t="s">
        <v>178</v>
      </c>
      <c r="X635" t="s">
        <v>188</v>
      </c>
      <c r="Y635" t="s">
        <v>174</v>
      </c>
      <c r="Z635">
        <v>6</v>
      </c>
      <c r="AA635" t="b">
        <v>1</v>
      </c>
      <c r="AB635" t="s">
        <v>55</v>
      </c>
      <c r="AC635" t="s">
        <v>56</v>
      </c>
      <c r="AD635">
        <v>0</v>
      </c>
      <c r="AE635">
        <v>0</v>
      </c>
      <c r="AF635" t="s">
        <v>57</v>
      </c>
      <c r="AG635">
        <v>8</v>
      </c>
      <c r="AH635" t="s">
        <v>58</v>
      </c>
      <c r="AI635" s="2">
        <v>12318</v>
      </c>
      <c r="AJ635" t="b">
        <v>0</v>
      </c>
      <c r="AK635">
        <v>8</v>
      </c>
      <c r="AL635" t="s">
        <v>58</v>
      </c>
      <c r="AM635">
        <v>12318</v>
      </c>
      <c r="AN635" t="b">
        <v>0</v>
      </c>
      <c r="AO635">
        <v>12318</v>
      </c>
      <c r="AP635" t="b">
        <v>0</v>
      </c>
      <c r="AQ635">
        <v>0</v>
      </c>
      <c r="AR635" t="b">
        <v>0</v>
      </c>
      <c r="AT635">
        <v>8370</v>
      </c>
      <c r="AU635" s="2">
        <v>8370</v>
      </c>
      <c r="AV635">
        <v>0</v>
      </c>
      <c r="AW635" t="b">
        <v>0</v>
      </c>
      <c r="AX635" t="b">
        <v>1</v>
      </c>
    </row>
    <row r="636" spans="1:50">
      <c r="A636" t="s">
        <v>47</v>
      </c>
      <c r="B636" t="s">
        <v>48</v>
      </c>
      <c r="C636">
        <v>20250301</v>
      </c>
      <c r="D636">
        <v>2025</v>
      </c>
      <c r="E636">
        <v>3</v>
      </c>
      <c r="F636">
        <v>202503</v>
      </c>
      <c r="G636">
        <v>484</v>
      </c>
      <c r="H636" t="s">
        <v>95</v>
      </c>
      <c r="I636" s="2" t="s">
        <v>96</v>
      </c>
      <c r="J636" t="s">
        <v>48</v>
      </c>
      <c r="K636" t="s">
        <v>49</v>
      </c>
      <c r="L636">
        <v>380</v>
      </c>
      <c r="M636" t="s">
        <v>93</v>
      </c>
      <c r="N636" t="s">
        <v>94</v>
      </c>
      <c r="P636">
        <v>0</v>
      </c>
      <c r="Q636" t="s">
        <v>50</v>
      </c>
      <c r="R636" t="s">
        <v>51</v>
      </c>
      <c r="S636" t="s">
        <v>52</v>
      </c>
      <c r="T636" t="s">
        <v>53</v>
      </c>
      <c r="U636" t="b">
        <v>1</v>
      </c>
      <c r="V636">
        <v>250510</v>
      </c>
      <c r="W636" t="s">
        <v>178</v>
      </c>
      <c r="X636" t="s">
        <v>188</v>
      </c>
      <c r="Y636" t="s">
        <v>174</v>
      </c>
      <c r="Z636">
        <v>6</v>
      </c>
      <c r="AA636" t="b">
        <v>1</v>
      </c>
      <c r="AB636" t="s">
        <v>55</v>
      </c>
      <c r="AC636" t="s">
        <v>56</v>
      </c>
      <c r="AD636">
        <v>0</v>
      </c>
      <c r="AE636">
        <v>0</v>
      </c>
      <c r="AF636" t="s">
        <v>57</v>
      </c>
      <c r="AG636">
        <v>8</v>
      </c>
      <c r="AH636" t="s">
        <v>58</v>
      </c>
      <c r="AI636" s="2">
        <v>146288</v>
      </c>
      <c r="AJ636" t="b">
        <v>0</v>
      </c>
      <c r="AK636">
        <v>8</v>
      </c>
      <c r="AL636" t="s">
        <v>58</v>
      </c>
      <c r="AM636">
        <v>146288</v>
      </c>
      <c r="AN636" t="b">
        <v>0</v>
      </c>
      <c r="AO636">
        <v>146288</v>
      </c>
      <c r="AP636" t="b">
        <v>0</v>
      </c>
      <c r="AQ636">
        <v>0</v>
      </c>
      <c r="AR636" t="b">
        <v>0</v>
      </c>
      <c r="AT636">
        <v>47707</v>
      </c>
      <c r="AU636" s="2">
        <v>47707</v>
      </c>
      <c r="AV636">
        <v>0</v>
      </c>
      <c r="AW636" t="b">
        <v>0</v>
      </c>
      <c r="AX636" t="b">
        <v>1</v>
      </c>
    </row>
    <row r="637" spans="1:50">
      <c r="A637" t="s">
        <v>47</v>
      </c>
      <c r="B637" t="s">
        <v>48</v>
      </c>
      <c r="C637">
        <v>20250301</v>
      </c>
      <c r="D637">
        <v>2025</v>
      </c>
      <c r="E637">
        <v>3</v>
      </c>
      <c r="F637">
        <v>202503</v>
      </c>
      <c r="G637">
        <v>484</v>
      </c>
      <c r="H637" t="s">
        <v>95</v>
      </c>
      <c r="I637" s="2" t="s">
        <v>96</v>
      </c>
      <c r="J637" t="s">
        <v>48</v>
      </c>
      <c r="K637" t="s">
        <v>49</v>
      </c>
      <c r="L637">
        <v>842</v>
      </c>
      <c r="M637" t="s">
        <v>84</v>
      </c>
      <c r="N637" t="s">
        <v>84</v>
      </c>
      <c r="P637">
        <v>0</v>
      </c>
      <c r="Q637" t="s">
        <v>50</v>
      </c>
      <c r="R637" t="s">
        <v>51</v>
      </c>
      <c r="S637" t="s">
        <v>52</v>
      </c>
      <c r="T637" t="s">
        <v>53</v>
      </c>
      <c r="U637" t="b">
        <v>1</v>
      </c>
      <c r="V637">
        <v>250510</v>
      </c>
      <c r="W637" t="s">
        <v>178</v>
      </c>
      <c r="X637" t="s">
        <v>188</v>
      </c>
      <c r="Y637" t="s">
        <v>174</v>
      </c>
      <c r="Z637">
        <v>6</v>
      </c>
      <c r="AA637" t="b">
        <v>1</v>
      </c>
      <c r="AB637" t="s">
        <v>55</v>
      </c>
      <c r="AC637" t="s">
        <v>56</v>
      </c>
      <c r="AD637">
        <v>0</v>
      </c>
      <c r="AE637">
        <v>0</v>
      </c>
      <c r="AF637" t="s">
        <v>57</v>
      </c>
      <c r="AG637">
        <v>8</v>
      </c>
      <c r="AH637" t="s">
        <v>58</v>
      </c>
      <c r="AI637" s="2">
        <v>68970858</v>
      </c>
      <c r="AJ637" t="b">
        <v>0</v>
      </c>
      <c r="AK637">
        <v>8</v>
      </c>
      <c r="AL637" t="s">
        <v>58</v>
      </c>
      <c r="AM637">
        <v>68970858</v>
      </c>
      <c r="AN637" t="b">
        <v>0</v>
      </c>
      <c r="AO637">
        <v>68970858</v>
      </c>
      <c r="AP637" t="b">
        <v>0</v>
      </c>
      <c r="AQ637">
        <v>0</v>
      </c>
      <c r="AR637" t="b">
        <v>0</v>
      </c>
      <c r="AT637">
        <v>5857560</v>
      </c>
      <c r="AU637" s="2">
        <v>5857560</v>
      </c>
      <c r="AV637">
        <v>0</v>
      </c>
      <c r="AW637" t="b">
        <v>0</v>
      </c>
      <c r="AX637" t="b">
        <v>1</v>
      </c>
    </row>
    <row r="638" spans="1:50">
      <c r="A638" t="s">
        <v>47</v>
      </c>
      <c r="B638" t="s">
        <v>48</v>
      </c>
      <c r="C638">
        <v>20250301</v>
      </c>
      <c r="D638">
        <v>2025</v>
      </c>
      <c r="E638">
        <v>3</v>
      </c>
      <c r="F638">
        <v>202503</v>
      </c>
      <c r="G638">
        <v>484</v>
      </c>
      <c r="H638" t="s">
        <v>95</v>
      </c>
      <c r="I638" s="2" t="s">
        <v>96</v>
      </c>
      <c r="J638" t="s">
        <v>48</v>
      </c>
      <c r="K638" t="s">
        <v>49</v>
      </c>
      <c r="L638">
        <v>0</v>
      </c>
      <c r="M638" t="s">
        <v>50</v>
      </c>
      <c r="N638" t="s">
        <v>51</v>
      </c>
      <c r="O638" t="s">
        <v>182</v>
      </c>
      <c r="P638">
        <v>0</v>
      </c>
      <c r="Q638" t="s">
        <v>50</v>
      </c>
      <c r="R638" t="s">
        <v>51</v>
      </c>
      <c r="S638" t="s">
        <v>52</v>
      </c>
      <c r="T638" t="s">
        <v>53</v>
      </c>
      <c r="U638" t="b">
        <v>1</v>
      </c>
      <c r="V638">
        <v>283620</v>
      </c>
      <c r="W638" t="s">
        <v>179</v>
      </c>
      <c r="X638" t="s">
        <v>187</v>
      </c>
      <c r="Y638" t="s">
        <v>175</v>
      </c>
      <c r="Z638">
        <v>6</v>
      </c>
      <c r="AA638" t="b">
        <v>1</v>
      </c>
      <c r="AB638" t="s">
        <v>55</v>
      </c>
      <c r="AC638" t="s">
        <v>56</v>
      </c>
      <c r="AD638">
        <v>0</v>
      </c>
      <c r="AE638">
        <v>0</v>
      </c>
      <c r="AF638" t="s">
        <v>57</v>
      </c>
      <c r="AG638">
        <v>8</v>
      </c>
      <c r="AH638" t="s">
        <v>58</v>
      </c>
      <c r="AI638" s="2">
        <v>106300603</v>
      </c>
      <c r="AJ638" t="b">
        <v>0</v>
      </c>
      <c r="AK638">
        <v>8</v>
      </c>
      <c r="AL638" t="s">
        <v>58</v>
      </c>
      <c r="AM638">
        <v>106300603</v>
      </c>
      <c r="AN638" t="b">
        <v>0</v>
      </c>
      <c r="AO638">
        <v>106300603</v>
      </c>
      <c r="AP638" t="b">
        <v>0</v>
      </c>
      <c r="AQ638">
        <v>0</v>
      </c>
      <c r="AR638" t="b">
        <v>0</v>
      </c>
      <c r="AT638">
        <v>30298209</v>
      </c>
      <c r="AU638" s="2">
        <v>30298209</v>
      </c>
      <c r="AV638">
        <v>0</v>
      </c>
      <c r="AW638" t="b">
        <v>0</v>
      </c>
      <c r="AX638" t="b">
        <v>1</v>
      </c>
    </row>
    <row r="639" spans="1:50">
      <c r="A639" t="s">
        <v>47</v>
      </c>
      <c r="B639" t="s">
        <v>48</v>
      </c>
      <c r="C639">
        <v>20250301</v>
      </c>
      <c r="D639">
        <v>2025</v>
      </c>
      <c r="E639">
        <v>3</v>
      </c>
      <c r="F639">
        <v>202503</v>
      </c>
      <c r="G639">
        <v>484</v>
      </c>
      <c r="H639" t="s">
        <v>95</v>
      </c>
      <c r="I639" s="2" t="s">
        <v>96</v>
      </c>
      <c r="J639" t="s">
        <v>48</v>
      </c>
      <c r="K639" t="s">
        <v>49</v>
      </c>
      <c r="L639">
        <v>842</v>
      </c>
      <c r="M639" t="s">
        <v>84</v>
      </c>
      <c r="N639" t="s">
        <v>84</v>
      </c>
      <c r="P639">
        <v>0</v>
      </c>
      <c r="Q639" t="s">
        <v>50</v>
      </c>
      <c r="R639" t="s">
        <v>51</v>
      </c>
      <c r="S639" t="s">
        <v>52</v>
      </c>
      <c r="T639" t="s">
        <v>53</v>
      </c>
      <c r="U639" t="b">
        <v>1</v>
      </c>
      <c r="V639">
        <v>283620</v>
      </c>
      <c r="W639" t="s">
        <v>179</v>
      </c>
      <c r="X639" t="s">
        <v>187</v>
      </c>
      <c r="Y639" t="s">
        <v>175</v>
      </c>
      <c r="Z639">
        <v>6</v>
      </c>
      <c r="AA639" t="b">
        <v>1</v>
      </c>
      <c r="AB639" t="s">
        <v>55</v>
      </c>
      <c r="AC639" t="s">
        <v>56</v>
      </c>
      <c r="AD639">
        <v>0</v>
      </c>
      <c r="AE639">
        <v>0</v>
      </c>
      <c r="AF639" t="s">
        <v>57</v>
      </c>
      <c r="AG639">
        <v>8</v>
      </c>
      <c r="AH639" t="s">
        <v>58</v>
      </c>
      <c r="AI639" s="2">
        <v>106300603</v>
      </c>
      <c r="AJ639" t="b">
        <v>0</v>
      </c>
      <c r="AK639">
        <v>8</v>
      </c>
      <c r="AL639" t="s">
        <v>58</v>
      </c>
      <c r="AM639">
        <v>106300603</v>
      </c>
      <c r="AN639" t="b">
        <v>0</v>
      </c>
      <c r="AO639">
        <v>106300603</v>
      </c>
      <c r="AP639" t="b">
        <v>0</v>
      </c>
      <c r="AQ639">
        <v>0</v>
      </c>
      <c r="AR639" t="b">
        <v>0</v>
      </c>
      <c r="AT639">
        <v>30298209</v>
      </c>
      <c r="AU639" s="2">
        <v>30298209</v>
      </c>
      <c r="AV639">
        <v>0</v>
      </c>
      <c r="AW639" t="b">
        <v>0</v>
      </c>
      <c r="AX639" t="b">
        <v>1</v>
      </c>
    </row>
    <row r="640" spans="1:50">
      <c r="A640" t="s">
        <v>47</v>
      </c>
      <c r="B640" t="s">
        <v>48</v>
      </c>
      <c r="C640">
        <v>20250301</v>
      </c>
      <c r="D640">
        <v>2025</v>
      </c>
      <c r="E640">
        <v>3</v>
      </c>
      <c r="F640">
        <v>202503</v>
      </c>
      <c r="G640">
        <v>699</v>
      </c>
      <c r="H640" t="s">
        <v>61</v>
      </c>
      <c r="I640" s="2" t="s">
        <v>62</v>
      </c>
      <c r="J640" t="s">
        <v>48</v>
      </c>
      <c r="K640" t="s">
        <v>49</v>
      </c>
      <c r="L640">
        <v>0</v>
      </c>
      <c r="M640" t="s">
        <v>50</v>
      </c>
      <c r="N640" t="s">
        <v>51</v>
      </c>
      <c r="O640" t="s">
        <v>182</v>
      </c>
      <c r="P640">
        <v>0</v>
      </c>
      <c r="Q640" t="s">
        <v>50</v>
      </c>
      <c r="R640" t="s">
        <v>51</v>
      </c>
      <c r="S640" t="s">
        <v>52</v>
      </c>
      <c r="T640" t="s">
        <v>53</v>
      </c>
      <c r="U640" t="b">
        <v>1</v>
      </c>
      <c r="V640">
        <v>250510</v>
      </c>
      <c r="W640" t="s">
        <v>178</v>
      </c>
      <c r="X640" t="s">
        <v>188</v>
      </c>
      <c r="Y640" t="s">
        <v>174</v>
      </c>
      <c r="Z640">
        <v>6</v>
      </c>
      <c r="AA640" t="b">
        <v>1</v>
      </c>
      <c r="AB640" t="s">
        <v>55</v>
      </c>
      <c r="AC640" t="s">
        <v>56</v>
      </c>
      <c r="AD640">
        <v>0</v>
      </c>
      <c r="AE640">
        <v>0</v>
      </c>
      <c r="AF640" t="s">
        <v>57</v>
      </c>
      <c r="AG640">
        <v>8</v>
      </c>
      <c r="AH640" t="s">
        <v>58</v>
      </c>
      <c r="AI640" s="2">
        <v>25154881</v>
      </c>
      <c r="AJ640" t="b">
        <v>0</v>
      </c>
      <c r="AK640">
        <v>8</v>
      </c>
      <c r="AL640" t="s">
        <v>58</v>
      </c>
      <c r="AM640">
        <v>25154881</v>
      </c>
      <c r="AN640" t="b">
        <v>0</v>
      </c>
      <c r="AO640">
        <v>25154881</v>
      </c>
      <c r="AP640" t="b">
        <v>0</v>
      </c>
      <c r="AQ640">
        <v>0</v>
      </c>
      <c r="AR640" t="b">
        <v>0</v>
      </c>
      <c r="AS640">
        <v>1769529.4169999999</v>
      </c>
      <c r="AU640" s="2">
        <v>1769529.4169999999</v>
      </c>
      <c r="AV640">
        <v>0</v>
      </c>
      <c r="AW640" t="b">
        <v>0</v>
      </c>
      <c r="AX640" t="b">
        <v>1</v>
      </c>
    </row>
    <row r="641" spans="1:50">
      <c r="A641" t="s">
        <v>47</v>
      </c>
      <c r="B641" t="s">
        <v>48</v>
      </c>
      <c r="C641">
        <v>20250301</v>
      </c>
      <c r="D641">
        <v>2025</v>
      </c>
      <c r="E641">
        <v>3</v>
      </c>
      <c r="F641">
        <v>202503</v>
      </c>
      <c r="G641">
        <v>699</v>
      </c>
      <c r="H641" t="s">
        <v>61</v>
      </c>
      <c r="I641" s="2" t="s">
        <v>62</v>
      </c>
      <c r="J641" t="s">
        <v>48</v>
      </c>
      <c r="K641" t="s">
        <v>49</v>
      </c>
      <c r="L641">
        <v>56</v>
      </c>
      <c r="M641" t="s">
        <v>72</v>
      </c>
      <c r="N641" t="s">
        <v>73</v>
      </c>
      <c r="P641">
        <v>0</v>
      </c>
      <c r="Q641" t="s">
        <v>50</v>
      </c>
      <c r="R641" t="s">
        <v>51</v>
      </c>
      <c r="S641" t="s">
        <v>52</v>
      </c>
      <c r="T641" t="s">
        <v>53</v>
      </c>
      <c r="U641" t="b">
        <v>1</v>
      </c>
      <c r="V641">
        <v>250510</v>
      </c>
      <c r="W641" t="s">
        <v>178</v>
      </c>
      <c r="X641" t="s">
        <v>188</v>
      </c>
      <c r="Y641" t="s">
        <v>174</v>
      </c>
      <c r="Z641">
        <v>6</v>
      </c>
      <c r="AA641" t="b">
        <v>1</v>
      </c>
      <c r="AB641" t="s">
        <v>55</v>
      </c>
      <c r="AC641" t="s">
        <v>56</v>
      </c>
      <c r="AD641">
        <v>0</v>
      </c>
      <c r="AE641">
        <v>0</v>
      </c>
      <c r="AF641" t="s">
        <v>57</v>
      </c>
      <c r="AG641">
        <v>8</v>
      </c>
      <c r="AH641" t="s">
        <v>58</v>
      </c>
      <c r="AI641" s="2">
        <v>2550680</v>
      </c>
      <c r="AJ641" t="b">
        <v>0</v>
      </c>
      <c r="AK641">
        <v>8</v>
      </c>
      <c r="AL641" t="s">
        <v>58</v>
      </c>
      <c r="AM641">
        <v>2550680</v>
      </c>
      <c r="AN641" t="b">
        <v>0</v>
      </c>
      <c r="AO641">
        <v>2550680</v>
      </c>
      <c r="AP641" t="b">
        <v>0</v>
      </c>
      <c r="AQ641">
        <v>0</v>
      </c>
      <c r="AR641" t="b">
        <v>0</v>
      </c>
      <c r="AS641">
        <v>571523.85</v>
      </c>
      <c r="AU641" s="2">
        <v>571523.85</v>
      </c>
      <c r="AV641">
        <v>0</v>
      </c>
      <c r="AW641" t="b">
        <v>0</v>
      </c>
      <c r="AX641" t="b">
        <v>1</v>
      </c>
    </row>
    <row r="642" spans="1:50">
      <c r="A642" t="s">
        <v>47</v>
      </c>
      <c r="B642" t="s">
        <v>48</v>
      </c>
      <c r="C642">
        <v>20250301</v>
      </c>
      <c r="D642">
        <v>2025</v>
      </c>
      <c r="E642">
        <v>3</v>
      </c>
      <c r="F642">
        <v>202503</v>
      </c>
      <c r="G642">
        <v>699</v>
      </c>
      <c r="H642" t="s">
        <v>61</v>
      </c>
      <c r="I642" s="2" t="s">
        <v>62</v>
      </c>
      <c r="J642" t="s">
        <v>48</v>
      </c>
      <c r="K642" t="s">
        <v>49</v>
      </c>
      <c r="L642">
        <v>156</v>
      </c>
      <c r="M642" t="s">
        <v>59</v>
      </c>
      <c r="N642" t="s">
        <v>60</v>
      </c>
      <c r="O642" t="s">
        <v>182</v>
      </c>
      <c r="P642">
        <v>0</v>
      </c>
      <c r="Q642" t="s">
        <v>50</v>
      </c>
      <c r="R642" t="s">
        <v>51</v>
      </c>
      <c r="S642" t="s">
        <v>52</v>
      </c>
      <c r="T642" t="s">
        <v>53</v>
      </c>
      <c r="U642" t="b">
        <v>1</v>
      </c>
      <c r="V642">
        <v>250510</v>
      </c>
      <c r="W642" t="s">
        <v>178</v>
      </c>
      <c r="X642" t="s">
        <v>188</v>
      </c>
      <c r="Y642" t="s">
        <v>174</v>
      </c>
      <c r="Z642">
        <v>6</v>
      </c>
      <c r="AA642" t="b">
        <v>1</v>
      </c>
      <c r="AB642" t="s">
        <v>55</v>
      </c>
      <c r="AC642" t="s">
        <v>56</v>
      </c>
      <c r="AD642">
        <v>0</v>
      </c>
      <c r="AE642">
        <v>0</v>
      </c>
      <c r="AF642" t="s">
        <v>57</v>
      </c>
      <c r="AG642">
        <v>8</v>
      </c>
      <c r="AH642" t="s">
        <v>58</v>
      </c>
      <c r="AI642" s="2">
        <v>34380</v>
      </c>
      <c r="AJ642" t="b">
        <v>0</v>
      </c>
      <c r="AK642">
        <v>8</v>
      </c>
      <c r="AL642" t="s">
        <v>58</v>
      </c>
      <c r="AM642">
        <v>34380</v>
      </c>
      <c r="AN642" t="b">
        <v>0</v>
      </c>
      <c r="AO642">
        <v>34380</v>
      </c>
      <c r="AP642" t="b">
        <v>0</v>
      </c>
      <c r="AQ642">
        <v>0</v>
      </c>
      <c r="AR642" t="b">
        <v>0</v>
      </c>
      <c r="AS642">
        <v>14207.95</v>
      </c>
      <c r="AU642" s="2">
        <v>14207.95</v>
      </c>
      <c r="AV642">
        <v>0</v>
      </c>
      <c r="AW642" t="b">
        <v>0</v>
      </c>
      <c r="AX642" t="b">
        <v>1</v>
      </c>
    </row>
    <row r="643" spans="1:50">
      <c r="A643" t="s">
        <v>47</v>
      </c>
      <c r="B643" t="s">
        <v>48</v>
      </c>
      <c r="C643">
        <v>20250301</v>
      </c>
      <c r="D643">
        <v>2025</v>
      </c>
      <c r="E643">
        <v>3</v>
      </c>
      <c r="F643">
        <v>202503</v>
      </c>
      <c r="G643">
        <v>699</v>
      </c>
      <c r="H643" t="s">
        <v>61</v>
      </c>
      <c r="I643" s="2" t="s">
        <v>62</v>
      </c>
      <c r="J643" t="s">
        <v>48</v>
      </c>
      <c r="K643" t="s">
        <v>49</v>
      </c>
      <c r="L643">
        <v>251</v>
      </c>
      <c r="M643" t="s">
        <v>74</v>
      </c>
      <c r="N643" t="s">
        <v>75</v>
      </c>
      <c r="P643">
        <v>0</v>
      </c>
      <c r="Q643" t="s">
        <v>50</v>
      </c>
      <c r="R643" t="s">
        <v>51</v>
      </c>
      <c r="S643" t="s">
        <v>52</v>
      </c>
      <c r="T643" t="s">
        <v>53</v>
      </c>
      <c r="U643" t="b">
        <v>1</v>
      </c>
      <c r="V643">
        <v>250510</v>
      </c>
      <c r="W643" t="s">
        <v>178</v>
      </c>
      <c r="X643" t="s">
        <v>188</v>
      </c>
      <c r="Y643" t="s">
        <v>174</v>
      </c>
      <c r="Z643">
        <v>6</v>
      </c>
      <c r="AA643" t="b">
        <v>1</v>
      </c>
      <c r="AB643" t="s">
        <v>55</v>
      </c>
      <c r="AC643" t="s">
        <v>56</v>
      </c>
      <c r="AD643">
        <v>0</v>
      </c>
      <c r="AE643">
        <v>0</v>
      </c>
      <c r="AF643" t="s">
        <v>57</v>
      </c>
      <c r="AG643">
        <v>8</v>
      </c>
      <c r="AH643" t="s">
        <v>58</v>
      </c>
      <c r="AI643" s="2">
        <v>6600</v>
      </c>
      <c r="AJ643" t="b">
        <v>0</v>
      </c>
      <c r="AK643">
        <v>8</v>
      </c>
      <c r="AL643" t="s">
        <v>58</v>
      </c>
      <c r="AM643">
        <v>6600</v>
      </c>
      <c r="AN643" t="b">
        <v>0</v>
      </c>
      <c r="AO643">
        <v>6600</v>
      </c>
      <c r="AP643" t="b">
        <v>0</v>
      </c>
      <c r="AQ643">
        <v>0</v>
      </c>
      <c r="AR643" t="b">
        <v>0</v>
      </c>
      <c r="AS643">
        <v>19663.599999999999</v>
      </c>
      <c r="AU643" s="2">
        <v>19663.599999999999</v>
      </c>
      <c r="AV643">
        <v>0</v>
      </c>
      <c r="AW643" t="b">
        <v>0</v>
      </c>
      <c r="AX643" t="b">
        <v>1</v>
      </c>
    </row>
    <row r="644" spans="1:50">
      <c r="A644" t="s">
        <v>47</v>
      </c>
      <c r="B644" t="s">
        <v>48</v>
      </c>
      <c r="C644">
        <v>20250301</v>
      </c>
      <c r="D644">
        <v>2025</v>
      </c>
      <c r="E644">
        <v>3</v>
      </c>
      <c r="F644">
        <v>202503</v>
      </c>
      <c r="G644">
        <v>699</v>
      </c>
      <c r="H644" t="s">
        <v>61</v>
      </c>
      <c r="I644" s="2" t="s">
        <v>62</v>
      </c>
      <c r="J644" t="s">
        <v>48</v>
      </c>
      <c r="K644" t="s">
        <v>49</v>
      </c>
      <c r="L644">
        <v>276</v>
      </c>
      <c r="M644" t="s">
        <v>68</v>
      </c>
      <c r="N644" t="s">
        <v>69</v>
      </c>
      <c r="P644">
        <v>0</v>
      </c>
      <c r="Q644" t="s">
        <v>50</v>
      </c>
      <c r="R644" t="s">
        <v>51</v>
      </c>
      <c r="S644" t="s">
        <v>52</v>
      </c>
      <c r="T644" t="s">
        <v>53</v>
      </c>
      <c r="U644" t="b">
        <v>1</v>
      </c>
      <c r="V644">
        <v>250510</v>
      </c>
      <c r="W644" t="s">
        <v>178</v>
      </c>
      <c r="X644" t="s">
        <v>188</v>
      </c>
      <c r="Y644" t="s">
        <v>174</v>
      </c>
      <c r="Z644">
        <v>6</v>
      </c>
      <c r="AA644" t="b">
        <v>1</v>
      </c>
      <c r="AB644" t="s">
        <v>55</v>
      </c>
      <c r="AC644" t="s">
        <v>56</v>
      </c>
      <c r="AD644">
        <v>0</v>
      </c>
      <c r="AE644">
        <v>0</v>
      </c>
      <c r="AF644" t="s">
        <v>57</v>
      </c>
      <c r="AG644">
        <v>8</v>
      </c>
      <c r="AH644" t="s">
        <v>58</v>
      </c>
      <c r="AI644" s="2">
        <v>345900</v>
      </c>
      <c r="AJ644" t="b">
        <v>0</v>
      </c>
      <c r="AK644">
        <v>8</v>
      </c>
      <c r="AL644" t="s">
        <v>58</v>
      </c>
      <c r="AM644">
        <v>345900</v>
      </c>
      <c r="AN644" t="b">
        <v>0</v>
      </c>
      <c r="AO644">
        <v>345900</v>
      </c>
      <c r="AP644" t="b">
        <v>0</v>
      </c>
      <c r="AQ644">
        <v>0</v>
      </c>
      <c r="AR644" t="b">
        <v>0</v>
      </c>
      <c r="AS644">
        <v>103927.823</v>
      </c>
      <c r="AU644" s="2">
        <v>103927.823</v>
      </c>
      <c r="AV644">
        <v>0</v>
      </c>
      <c r="AW644" t="b">
        <v>0</v>
      </c>
      <c r="AX644" t="b">
        <v>1</v>
      </c>
    </row>
    <row r="645" spans="1:50">
      <c r="A645" t="s">
        <v>47</v>
      </c>
      <c r="B645" t="s">
        <v>48</v>
      </c>
      <c r="C645">
        <v>20250301</v>
      </c>
      <c r="D645">
        <v>2025</v>
      </c>
      <c r="E645">
        <v>3</v>
      </c>
      <c r="F645">
        <v>202503</v>
      </c>
      <c r="G645">
        <v>699</v>
      </c>
      <c r="H645" t="s">
        <v>61</v>
      </c>
      <c r="I645" s="2" t="s">
        <v>62</v>
      </c>
      <c r="J645" t="s">
        <v>48</v>
      </c>
      <c r="K645" t="s">
        <v>49</v>
      </c>
      <c r="L645">
        <v>380</v>
      </c>
      <c r="M645" t="s">
        <v>93</v>
      </c>
      <c r="N645" t="s">
        <v>94</v>
      </c>
      <c r="P645">
        <v>0</v>
      </c>
      <c r="Q645" t="s">
        <v>50</v>
      </c>
      <c r="R645" t="s">
        <v>51</v>
      </c>
      <c r="S645" t="s">
        <v>52</v>
      </c>
      <c r="T645" t="s">
        <v>53</v>
      </c>
      <c r="U645" t="b">
        <v>1</v>
      </c>
      <c r="V645">
        <v>250510</v>
      </c>
      <c r="W645" t="s">
        <v>178</v>
      </c>
      <c r="X645" t="s">
        <v>188</v>
      </c>
      <c r="Y645" t="s">
        <v>174</v>
      </c>
      <c r="Z645">
        <v>6</v>
      </c>
      <c r="AA645" t="b">
        <v>1</v>
      </c>
      <c r="AB645" t="s">
        <v>55</v>
      </c>
      <c r="AC645" t="s">
        <v>56</v>
      </c>
      <c r="AD645">
        <v>0</v>
      </c>
      <c r="AE645">
        <v>0</v>
      </c>
      <c r="AF645" t="s">
        <v>57</v>
      </c>
      <c r="AG645">
        <v>8</v>
      </c>
      <c r="AH645" t="s">
        <v>58</v>
      </c>
      <c r="AI645" s="2">
        <v>24000</v>
      </c>
      <c r="AJ645" t="b">
        <v>0</v>
      </c>
      <c r="AK645">
        <v>8</v>
      </c>
      <c r="AL645" t="s">
        <v>58</v>
      </c>
      <c r="AM645">
        <v>24000</v>
      </c>
      <c r="AN645" t="b">
        <v>0</v>
      </c>
      <c r="AO645">
        <v>24000</v>
      </c>
      <c r="AP645" t="b">
        <v>0</v>
      </c>
      <c r="AQ645">
        <v>0</v>
      </c>
      <c r="AR645" t="b">
        <v>0</v>
      </c>
      <c r="AS645">
        <v>11475.963</v>
      </c>
      <c r="AU645" s="2">
        <v>11475.963</v>
      </c>
      <c r="AV645">
        <v>0</v>
      </c>
      <c r="AW645" t="b">
        <v>0</v>
      </c>
      <c r="AX645" t="b">
        <v>1</v>
      </c>
    </row>
    <row r="646" spans="1:50">
      <c r="A646" t="s">
        <v>47</v>
      </c>
      <c r="B646" t="s">
        <v>48</v>
      </c>
      <c r="C646">
        <v>20250301</v>
      </c>
      <c r="D646">
        <v>2025</v>
      </c>
      <c r="E646">
        <v>3</v>
      </c>
      <c r="F646">
        <v>202503</v>
      </c>
      <c r="G646">
        <v>699</v>
      </c>
      <c r="H646" t="s">
        <v>61</v>
      </c>
      <c r="I646" s="2" t="s">
        <v>62</v>
      </c>
      <c r="J646" t="s">
        <v>48</v>
      </c>
      <c r="K646" t="s">
        <v>49</v>
      </c>
      <c r="L646">
        <v>458</v>
      </c>
      <c r="M646" t="s">
        <v>78</v>
      </c>
      <c r="N646" t="s">
        <v>79</v>
      </c>
      <c r="P646">
        <v>0</v>
      </c>
      <c r="Q646" t="s">
        <v>50</v>
      </c>
      <c r="R646" t="s">
        <v>51</v>
      </c>
      <c r="S646" t="s">
        <v>52</v>
      </c>
      <c r="T646" t="s">
        <v>53</v>
      </c>
      <c r="U646" t="b">
        <v>1</v>
      </c>
      <c r="V646">
        <v>250510</v>
      </c>
      <c r="W646" t="s">
        <v>178</v>
      </c>
      <c r="X646" t="s">
        <v>188</v>
      </c>
      <c r="Y646" t="s">
        <v>174</v>
      </c>
      <c r="Z646">
        <v>6</v>
      </c>
      <c r="AA646" t="b">
        <v>1</v>
      </c>
      <c r="AB646" t="s">
        <v>55</v>
      </c>
      <c r="AC646" t="s">
        <v>56</v>
      </c>
      <c r="AD646">
        <v>0</v>
      </c>
      <c r="AE646">
        <v>0</v>
      </c>
      <c r="AF646" t="s">
        <v>57</v>
      </c>
      <c r="AG646">
        <v>8</v>
      </c>
      <c r="AH646" t="s">
        <v>58</v>
      </c>
      <c r="AI646" s="2">
        <v>18200000</v>
      </c>
      <c r="AJ646" t="b">
        <v>0</v>
      </c>
      <c r="AK646">
        <v>8</v>
      </c>
      <c r="AL646" t="s">
        <v>58</v>
      </c>
      <c r="AM646">
        <v>18200000</v>
      </c>
      <c r="AN646" t="b">
        <v>0</v>
      </c>
      <c r="AO646">
        <v>18200000</v>
      </c>
      <c r="AP646" t="b">
        <v>0</v>
      </c>
      <c r="AQ646">
        <v>0</v>
      </c>
      <c r="AR646" t="b">
        <v>0</v>
      </c>
      <c r="AS646">
        <v>446254.38099999999</v>
      </c>
      <c r="AU646" s="2">
        <v>446254.38099999999</v>
      </c>
      <c r="AV646">
        <v>0</v>
      </c>
      <c r="AW646" t="b">
        <v>0</v>
      </c>
      <c r="AX646" t="b">
        <v>1</v>
      </c>
    </row>
    <row r="647" spans="1:50">
      <c r="A647" t="s">
        <v>47</v>
      </c>
      <c r="B647" t="s">
        <v>48</v>
      </c>
      <c r="C647">
        <v>20250301</v>
      </c>
      <c r="D647">
        <v>2025</v>
      </c>
      <c r="E647">
        <v>3</v>
      </c>
      <c r="F647">
        <v>202503</v>
      </c>
      <c r="G647">
        <v>699</v>
      </c>
      <c r="H647" t="s">
        <v>61</v>
      </c>
      <c r="I647" s="2" t="s">
        <v>62</v>
      </c>
      <c r="J647" t="s">
        <v>48</v>
      </c>
      <c r="K647" t="s">
        <v>49</v>
      </c>
      <c r="L647">
        <v>620</v>
      </c>
      <c r="M647" t="s">
        <v>129</v>
      </c>
      <c r="N647" t="s">
        <v>130</v>
      </c>
      <c r="P647">
        <v>0</v>
      </c>
      <c r="Q647" t="s">
        <v>50</v>
      </c>
      <c r="R647" t="s">
        <v>51</v>
      </c>
      <c r="S647" t="s">
        <v>52</v>
      </c>
      <c r="T647" t="s">
        <v>53</v>
      </c>
      <c r="U647" t="b">
        <v>1</v>
      </c>
      <c r="V647">
        <v>250510</v>
      </c>
      <c r="W647" t="s">
        <v>178</v>
      </c>
      <c r="X647" t="s">
        <v>188</v>
      </c>
      <c r="Y647" t="s">
        <v>174</v>
      </c>
      <c r="Z647">
        <v>6</v>
      </c>
      <c r="AA647" t="b">
        <v>1</v>
      </c>
      <c r="AB647" t="s">
        <v>55</v>
      </c>
      <c r="AC647" t="s">
        <v>56</v>
      </c>
      <c r="AD647">
        <v>0</v>
      </c>
      <c r="AE647">
        <v>0</v>
      </c>
      <c r="AF647" t="s">
        <v>57</v>
      </c>
      <c r="AG647">
        <v>8</v>
      </c>
      <c r="AH647" t="s">
        <v>58</v>
      </c>
      <c r="AI647" s="2">
        <v>756000</v>
      </c>
      <c r="AJ647" t="b">
        <v>0</v>
      </c>
      <c r="AK647">
        <v>8</v>
      </c>
      <c r="AL647" t="s">
        <v>58</v>
      </c>
      <c r="AM647">
        <v>756000</v>
      </c>
      <c r="AN647" t="b">
        <v>0</v>
      </c>
      <c r="AO647">
        <v>756000</v>
      </c>
      <c r="AP647" t="b">
        <v>0</v>
      </c>
      <c r="AQ647">
        <v>0</v>
      </c>
      <c r="AR647" t="b">
        <v>0</v>
      </c>
      <c r="AS647">
        <v>146085.766</v>
      </c>
      <c r="AU647" s="2">
        <v>146085.766</v>
      </c>
      <c r="AV647">
        <v>0</v>
      </c>
      <c r="AW647" t="b">
        <v>0</v>
      </c>
      <c r="AX647" t="b">
        <v>1</v>
      </c>
    </row>
    <row r="648" spans="1:50">
      <c r="A648" t="s">
        <v>47</v>
      </c>
      <c r="B648" t="s">
        <v>48</v>
      </c>
      <c r="C648">
        <v>20250301</v>
      </c>
      <c r="D648">
        <v>2025</v>
      </c>
      <c r="E648">
        <v>3</v>
      </c>
      <c r="F648">
        <v>202503</v>
      </c>
      <c r="G648">
        <v>699</v>
      </c>
      <c r="H648" t="s">
        <v>61</v>
      </c>
      <c r="I648" s="2" t="s">
        <v>62</v>
      </c>
      <c r="J648" t="s">
        <v>48</v>
      </c>
      <c r="K648" t="s">
        <v>49</v>
      </c>
      <c r="L648">
        <v>682</v>
      </c>
      <c r="M648" t="s">
        <v>153</v>
      </c>
      <c r="N648" t="s">
        <v>154</v>
      </c>
      <c r="P648">
        <v>0</v>
      </c>
      <c r="Q648" t="s">
        <v>50</v>
      </c>
      <c r="R648" t="s">
        <v>51</v>
      </c>
      <c r="S648" t="s">
        <v>52</v>
      </c>
      <c r="T648" t="s">
        <v>53</v>
      </c>
      <c r="U648" t="b">
        <v>1</v>
      </c>
      <c r="V648">
        <v>250510</v>
      </c>
      <c r="W648" t="s">
        <v>178</v>
      </c>
      <c r="X648" t="s">
        <v>188</v>
      </c>
      <c r="Y648" t="s">
        <v>174</v>
      </c>
      <c r="Z648">
        <v>6</v>
      </c>
      <c r="AA648" t="b">
        <v>1</v>
      </c>
      <c r="AB648" t="s">
        <v>55</v>
      </c>
      <c r="AC648" t="s">
        <v>56</v>
      </c>
      <c r="AD648">
        <v>0</v>
      </c>
      <c r="AE648">
        <v>0</v>
      </c>
      <c r="AF648" t="s">
        <v>57</v>
      </c>
      <c r="AG648">
        <v>8</v>
      </c>
      <c r="AH648" t="s">
        <v>58</v>
      </c>
      <c r="AI648" s="2">
        <v>2154000</v>
      </c>
      <c r="AJ648" t="b">
        <v>0</v>
      </c>
      <c r="AK648">
        <v>8</v>
      </c>
      <c r="AL648" t="s">
        <v>58</v>
      </c>
      <c r="AM648">
        <v>2154000</v>
      </c>
      <c r="AN648" t="b">
        <v>0</v>
      </c>
      <c r="AO648">
        <v>2154000</v>
      </c>
      <c r="AP648" t="b">
        <v>0</v>
      </c>
      <c r="AQ648">
        <v>0</v>
      </c>
      <c r="AR648" t="b">
        <v>0</v>
      </c>
      <c r="AS648">
        <v>195756.23499999999</v>
      </c>
      <c r="AU648" s="2">
        <v>195756.23499999999</v>
      </c>
      <c r="AV648">
        <v>0</v>
      </c>
      <c r="AW648" t="b">
        <v>0</v>
      </c>
      <c r="AX648" t="b">
        <v>1</v>
      </c>
    </row>
    <row r="649" spans="1:50">
      <c r="A649" t="s">
        <v>47</v>
      </c>
      <c r="B649" t="s">
        <v>48</v>
      </c>
      <c r="C649">
        <v>20250301</v>
      </c>
      <c r="D649">
        <v>2025</v>
      </c>
      <c r="E649">
        <v>3</v>
      </c>
      <c r="F649">
        <v>202503</v>
      </c>
      <c r="G649">
        <v>699</v>
      </c>
      <c r="H649" t="s">
        <v>61</v>
      </c>
      <c r="I649" s="2" t="s">
        <v>62</v>
      </c>
      <c r="J649" t="s">
        <v>48</v>
      </c>
      <c r="K649" t="s">
        <v>49</v>
      </c>
      <c r="L649">
        <v>702</v>
      </c>
      <c r="M649" t="s">
        <v>143</v>
      </c>
      <c r="N649" t="s">
        <v>144</v>
      </c>
      <c r="P649">
        <v>0</v>
      </c>
      <c r="Q649" t="s">
        <v>50</v>
      </c>
      <c r="R649" t="s">
        <v>51</v>
      </c>
      <c r="S649" t="s">
        <v>52</v>
      </c>
      <c r="T649" t="s">
        <v>53</v>
      </c>
      <c r="U649" t="b">
        <v>1</v>
      </c>
      <c r="V649">
        <v>250510</v>
      </c>
      <c r="W649" t="s">
        <v>178</v>
      </c>
      <c r="X649" t="s">
        <v>188</v>
      </c>
      <c r="Y649" t="s">
        <v>174</v>
      </c>
      <c r="Z649">
        <v>6</v>
      </c>
      <c r="AA649" t="b">
        <v>1</v>
      </c>
      <c r="AB649" t="s">
        <v>55</v>
      </c>
      <c r="AC649" t="s">
        <v>56</v>
      </c>
      <c r="AD649">
        <v>0</v>
      </c>
      <c r="AE649">
        <v>0</v>
      </c>
      <c r="AF649" t="s">
        <v>57</v>
      </c>
      <c r="AG649">
        <v>8</v>
      </c>
      <c r="AH649" t="s">
        <v>58</v>
      </c>
      <c r="AI649" s="2">
        <v>2955</v>
      </c>
      <c r="AJ649" t="b">
        <v>0</v>
      </c>
      <c r="AK649">
        <v>8</v>
      </c>
      <c r="AL649" t="s">
        <v>58</v>
      </c>
      <c r="AM649">
        <v>2955</v>
      </c>
      <c r="AN649" t="b">
        <v>0</v>
      </c>
      <c r="AO649">
        <v>2955</v>
      </c>
      <c r="AP649" t="b">
        <v>0</v>
      </c>
      <c r="AQ649">
        <v>0</v>
      </c>
      <c r="AR649" t="b">
        <v>0</v>
      </c>
      <c r="AS649">
        <v>4407.2960000000003</v>
      </c>
      <c r="AU649" s="2">
        <v>4407.2960000000003</v>
      </c>
      <c r="AV649">
        <v>0</v>
      </c>
      <c r="AW649" t="b">
        <v>0</v>
      </c>
      <c r="AX649" t="b">
        <v>1</v>
      </c>
    </row>
    <row r="650" spans="1:50">
      <c r="A650" t="s">
        <v>47</v>
      </c>
      <c r="B650" t="s">
        <v>48</v>
      </c>
      <c r="C650">
        <v>20250301</v>
      </c>
      <c r="D650">
        <v>2025</v>
      </c>
      <c r="E650">
        <v>3</v>
      </c>
      <c r="F650">
        <v>202503</v>
      </c>
      <c r="G650">
        <v>699</v>
      </c>
      <c r="H650" t="s">
        <v>61</v>
      </c>
      <c r="I650" s="2" t="s">
        <v>62</v>
      </c>
      <c r="J650" t="s">
        <v>48</v>
      </c>
      <c r="K650" t="s">
        <v>49</v>
      </c>
      <c r="L650">
        <v>724</v>
      </c>
      <c r="M650" t="s">
        <v>103</v>
      </c>
      <c r="N650" t="s">
        <v>104</v>
      </c>
      <c r="P650">
        <v>0</v>
      </c>
      <c r="Q650" t="s">
        <v>50</v>
      </c>
      <c r="R650" t="s">
        <v>51</v>
      </c>
      <c r="S650" t="s">
        <v>52</v>
      </c>
      <c r="T650" t="s">
        <v>53</v>
      </c>
      <c r="U650" t="b">
        <v>1</v>
      </c>
      <c r="V650">
        <v>250510</v>
      </c>
      <c r="W650" t="s">
        <v>178</v>
      </c>
      <c r="X650" t="s">
        <v>188</v>
      </c>
      <c r="Y650" t="s">
        <v>174</v>
      </c>
      <c r="Z650">
        <v>6</v>
      </c>
      <c r="AA650" t="b">
        <v>1</v>
      </c>
      <c r="AB650" t="s">
        <v>55</v>
      </c>
      <c r="AC650" t="s">
        <v>56</v>
      </c>
      <c r="AD650">
        <v>0</v>
      </c>
      <c r="AE650">
        <v>0</v>
      </c>
      <c r="AF650" t="s">
        <v>57</v>
      </c>
      <c r="AG650">
        <v>8</v>
      </c>
      <c r="AH650" t="s">
        <v>58</v>
      </c>
      <c r="AI650" s="2">
        <v>1010881</v>
      </c>
      <c r="AJ650" t="b">
        <v>0</v>
      </c>
      <c r="AK650">
        <v>8</v>
      </c>
      <c r="AL650" t="s">
        <v>58</v>
      </c>
      <c r="AM650">
        <v>1010881</v>
      </c>
      <c r="AN650" t="b">
        <v>0</v>
      </c>
      <c r="AO650">
        <v>1010881</v>
      </c>
      <c r="AP650" t="b">
        <v>0</v>
      </c>
      <c r="AQ650">
        <v>0</v>
      </c>
      <c r="AR650" t="b">
        <v>0</v>
      </c>
      <c r="AS650">
        <v>208595.035</v>
      </c>
      <c r="AU650" s="2">
        <v>208595.035</v>
      </c>
      <c r="AV650">
        <v>0</v>
      </c>
      <c r="AW650" t="b">
        <v>0</v>
      </c>
      <c r="AX650" t="b">
        <v>1</v>
      </c>
    </row>
    <row r="651" spans="1:50">
      <c r="A651" t="s">
        <v>47</v>
      </c>
      <c r="B651" t="s">
        <v>48</v>
      </c>
      <c r="C651">
        <v>20250301</v>
      </c>
      <c r="D651">
        <v>2025</v>
      </c>
      <c r="E651">
        <v>3</v>
      </c>
      <c r="F651">
        <v>202503</v>
      </c>
      <c r="G651">
        <v>699</v>
      </c>
      <c r="H651" t="s">
        <v>61</v>
      </c>
      <c r="I651" s="2" t="s">
        <v>62</v>
      </c>
      <c r="J651" t="s">
        <v>48</v>
      </c>
      <c r="K651" t="s">
        <v>49</v>
      </c>
      <c r="L651">
        <v>792</v>
      </c>
      <c r="M651" t="s">
        <v>63</v>
      </c>
      <c r="N651" t="s">
        <v>64</v>
      </c>
      <c r="P651">
        <v>0</v>
      </c>
      <c r="Q651" t="s">
        <v>50</v>
      </c>
      <c r="R651" t="s">
        <v>51</v>
      </c>
      <c r="S651" t="s">
        <v>52</v>
      </c>
      <c r="T651" t="s">
        <v>53</v>
      </c>
      <c r="U651" t="b">
        <v>1</v>
      </c>
      <c r="V651">
        <v>250510</v>
      </c>
      <c r="W651" t="s">
        <v>178</v>
      </c>
      <c r="X651" t="s">
        <v>188</v>
      </c>
      <c r="Y651" t="s">
        <v>174</v>
      </c>
      <c r="Z651">
        <v>6</v>
      </c>
      <c r="AA651" t="b">
        <v>1</v>
      </c>
      <c r="AB651" t="s">
        <v>55</v>
      </c>
      <c r="AC651" t="s">
        <v>56</v>
      </c>
      <c r="AD651">
        <v>0</v>
      </c>
      <c r="AE651">
        <v>0</v>
      </c>
      <c r="AF651" t="s">
        <v>57</v>
      </c>
      <c r="AG651">
        <v>8</v>
      </c>
      <c r="AH651" t="s">
        <v>58</v>
      </c>
      <c r="AI651" s="2">
        <v>4785</v>
      </c>
      <c r="AJ651" t="b">
        <v>0</v>
      </c>
      <c r="AK651">
        <v>8</v>
      </c>
      <c r="AL651" t="s">
        <v>58</v>
      </c>
      <c r="AM651">
        <v>4785</v>
      </c>
      <c r="AN651" t="b">
        <v>0</v>
      </c>
      <c r="AO651">
        <v>4785</v>
      </c>
      <c r="AP651" t="b">
        <v>0</v>
      </c>
      <c r="AQ651">
        <v>0</v>
      </c>
      <c r="AR651" t="b">
        <v>0</v>
      </c>
      <c r="AS651">
        <v>1731.9829999999999</v>
      </c>
      <c r="AU651" s="2">
        <v>1731.9829999999999</v>
      </c>
      <c r="AV651">
        <v>0</v>
      </c>
      <c r="AW651" t="b">
        <v>0</v>
      </c>
      <c r="AX651" t="b">
        <v>1</v>
      </c>
    </row>
    <row r="652" spans="1:50">
      <c r="A652" t="s">
        <v>47</v>
      </c>
      <c r="B652" t="s">
        <v>48</v>
      </c>
      <c r="C652">
        <v>20250301</v>
      </c>
      <c r="D652">
        <v>2025</v>
      </c>
      <c r="E652">
        <v>3</v>
      </c>
      <c r="F652">
        <v>202503</v>
      </c>
      <c r="G652">
        <v>699</v>
      </c>
      <c r="H652" t="s">
        <v>61</v>
      </c>
      <c r="I652" s="2" t="s">
        <v>62</v>
      </c>
      <c r="J652" t="s">
        <v>48</v>
      </c>
      <c r="K652" t="s">
        <v>49</v>
      </c>
      <c r="L652">
        <v>826</v>
      </c>
      <c r="M652" t="s">
        <v>82</v>
      </c>
      <c r="N652" t="s">
        <v>83</v>
      </c>
      <c r="P652">
        <v>0</v>
      </c>
      <c r="Q652" t="s">
        <v>50</v>
      </c>
      <c r="R652" t="s">
        <v>51</v>
      </c>
      <c r="S652" t="s">
        <v>52</v>
      </c>
      <c r="T652" t="s">
        <v>53</v>
      </c>
      <c r="U652" t="b">
        <v>1</v>
      </c>
      <c r="V652">
        <v>250510</v>
      </c>
      <c r="W652" t="s">
        <v>178</v>
      </c>
      <c r="X652" t="s">
        <v>188</v>
      </c>
      <c r="Y652" t="s">
        <v>174</v>
      </c>
      <c r="Z652">
        <v>6</v>
      </c>
      <c r="AA652" t="b">
        <v>1</v>
      </c>
      <c r="AB652" t="s">
        <v>55</v>
      </c>
      <c r="AC652" t="s">
        <v>56</v>
      </c>
      <c r="AD652">
        <v>0</v>
      </c>
      <c r="AE652">
        <v>0</v>
      </c>
      <c r="AF652" t="s">
        <v>57</v>
      </c>
      <c r="AG652">
        <v>8</v>
      </c>
      <c r="AH652" t="s">
        <v>58</v>
      </c>
      <c r="AI652" s="2">
        <v>45030</v>
      </c>
      <c r="AJ652" t="b">
        <v>0</v>
      </c>
      <c r="AK652">
        <v>8</v>
      </c>
      <c r="AL652" t="s">
        <v>58</v>
      </c>
      <c r="AM652">
        <v>45030</v>
      </c>
      <c r="AN652" t="b">
        <v>0</v>
      </c>
      <c r="AO652">
        <v>45030</v>
      </c>
      <c r="AP652" t="b">
        <v>0</v>
      </c>
      <c r="AQ652">
        <v>0</v>
      </c>
      <c r="AR652" t="b">
        <v>0</v>
      </c>
      <c r="AS652">
        <v>23975.741999999998</v>
      </c>
      <c r="AU652" s="2">
        <v>23975.741999999998</v>
      </c>
      <c r="AV652">
        <v>0</v>
      </c>
      <c r="AW652" t="b">
        <v>0</v>
      </c>
      <c r="AX652" t="b">
        <v>1</v>
      </c>
    </row>
    <row r="653" spans="1:50">
      <c r="A653" t="s">
        <v>47</v>
      </c>
      <c r="B653" t="s">
        <v>48</v>
      </c>
      <c r="C653">
        <v>20250301</v>
      </c>
      <c r="D653">
        <v>2025</v>
      </c>
      <c r="E653">
        <v>3</v>
      </c>
      <c r="F653">
        <v>202503</v>
      </c>
      <c r="G653">
        <v>699</v>
      </c>
      <c r="H653" t="s">
        <v>61</v>
      </c>
      <c r="I653" s="2" t="s">
        <v>62</v>
      </c>
      <c r="J653" t="s">
        <v>48</v>
      </c>
      <c r="K653" t="s">
        <v>49</v>
      </c>
      <c r="L653">
        <v>842</v>
      </c>
      <c r="M653" t="s">
        <v>84</v>
      </c>
      <c r="N653" t="s">
        <v>84</v>
      </c>
      <c r="P653">
        <v>0</v>
      </c>
      <c r="Q653" t="s">
        <v>50</v>
      </c>
      <c r="R653" t="s">
        <v>51</v>
      </c>
      <c r="S653" t="s">
        <v>52</v>
      </c>
      <c r="T653" t="s">
        <v>53</v>
      </c>
      <c r="U653" t="b">
        <v>1</v>
      </c>
      <c r="V653">
        <v>250510</v>
      </c>
      <c r="W653" t="s">
        <v>178</v>
      </c>
      <c r="X653" t="s">
        <v>188</v>
      </c>
      <c r="Y653" t="s">
        <v>174</v>
      </c>
      <c r="Z653">
        <v>6</v>
      </c>
      <c r="AA653" t="b">
        <v>1</v>
      </c>
      <c r="AB653" t="s">
        <v>55</v>
      </c>
      <c r="AC653" t="s">
        <v>56</v>
      </c>
      <c r="AD653">
        <v>0</v>
      </c>
      <c r="AE653">
        <v>0</v>
      </c>
      <c r="AF653" t="s">
        <v>57</v>
      </c>
      <c r="AG653">
        <v>8</v>
      </c>
      <c r="AH653" t="s">
        <v>58</v>
      </c>
      <c r="AI653" s="2">
        <v>19595</v>
      </c>
      <c r="AJ653" t="b">
        <v>0</v>
      </c>
      <c r="AK653">
        <v>8</v>
      </c>
      <c r="AL653" t="s">
        <v>58</v>
      </c>
      <c r="AM653">
        <v>19595</v>
      </c>
      <c r="AN653" t="b">
        <v>0</v>
      </c>
      <c r="AO653">
        <v>19595</v>
      </c>
      <c r="AP653" t="b">
        <v>0</v>
      </c>
      <c r="AQ653">
        <v>0</v>
      </c>
      <c r="AR653" t="b">
        <v>0</v>
      </c>
      <c r="AS653">
        <v>21843.886999999999</v>
      </c>
      <c r="AU653" s="2">
        <v>21843.886999999999</v>
      </c>
      <c r="AV653">
        <v>0</v>
      </c>
      <c r="AW653" t="b">
        <v>0</v>
      </c>
      <c r="AX653" t="b">
        <v>1</v>
      </c>
    </row>
    <row r="654" spans="1:50">
      <c r="A654" t="s">
        <v>47</v>
      </c>
      <c r="B654" t="s">
        <v>48</v>
      </c>
      <c r="C654">
        <v>20250301</v>
      </c>
      <c r="D654">
        <v>2025</v>
      </c>
      <c r="E654">
        <v>3</v>
      </c>
      <c r="F654">
        <v>202503</v>
      </c>
      <c r="G654">
        <v>699</v>
      </c>
      <c r="H654" t="s">
        <v>61</v>
      </c>
      <c r="I654" s="2" t="s">
        <v>62</v>
      </c>
      <c r="J654" t="s">
        <v>48</v>
      </c>
      <c r="K654" t="s">
        <v>49</v>
      </c>
      <c r="L654">
        <v>899</v>
      </c>
      <c r="M654" t="s">
        <v>119</v>
      </c>
      <c r="N654" t="s">
        <v>120</v>
      </c>
      <c r="P654">
        <v>0</v>
      </c>
      <c r="Q654" t="s">
        <v>50</v>
      </c>
      <c r="R654" t="s">
        <v>51</v>
      </c>
      <c r="S654" t="s">
        <v>52</v>
      </c>
      <c r="T654" t="s">
        <v>53</v>
      </c>
      <c r="U654" t="b">
        <v>1</v>
      </c>
      <c r="V654">
        <v>250510</v>
      </c>
      <c r="W654" t="s">
        <v>178</v>
      </c>
      <c r="X654" t="s">
        <v>188</v>
      </c>
      <c r="Y654" t="s">
        <v>174</v>
      </c>
      <c r="Z654">
        <v>6</v>
      </c>
      <c r="AA654" t="b">
        <v>1</v>
      </c>
      <c r="AB654" t="s">
        <v>55</v>
      </c>
      <c r="AC654" t="s">
        <v>56</v>
      </c>
      <c r="AD654">
        <v>0</v>
      </c>
      <c r="AE654">
        <v>0</v>
      </c>
      <c r="AF654" t="s">
        <v>57</v>
      </c>
      <c r="AG654">
        <v>8</v>
      </c>
      <c r="AH654" t="s">
        <v>58</v>
      </c>
      <c r="AI654" s="2">
        <v>75</v>
      </c>
      <c r="AJ654" t="b">
        <v>0</v>
      </c>
      <c r="AK654">
        <v>8</v>
      </c>
      <c r="AL654" t="s">
        <v>58</v>
      </c>
      <c r="AM654">
        <v>75</v>
      </c>
      <c r="AN654" t="b">
        <v>0</v>
      </c>
      <c r="AO654">
        <v>75</v>
      </c>
      <c r="AP654" t="b">
        <v>0</v>
      </c>
      <c r="AQ654">
        <v>0</v>
      </c>
      <c r="AR654" t="b">
        <v>0</v>
      </c>
      <c r="AS654">
        <v>79.906999999999996</v>
      </c>
      <c r="AU654" s="2">
        <v>79.906999999999996</v>
      </c>
      <c r="AV654">
        <v>0</v>
      </c>
      <c r="AW654" t="b">
        <v>0</v>
      </c>
      <c r="AX654" t="b">
        <v>1</v>
      </c>
    </row>
    <row r="655" spans="1:50">
      <c r="A655" t="s">
        <v>47</v>
      </c>
      <c r="B655" t="s">
        <v>48</v>
      </c>
      <c r="C655">
        <v>20250301</v>
      </c>
      <c r="D655">
        <v>2025</v>
      </c>
      <c r="E655">
        <v>3</v>
      </c>
      <c r="F655">
        <v>202503</v>
      </c>
      <c r="G655">
        <v>699</v>
      </c>
      <c r="H655" t="s">
        <v>61</v>
      </c>
      <c r="I655" s="2" t="s">
        <v>62</v>
      </c>
      <c r="J655" t="s">
        <v>48</v>
      </c>
      <c r="K655" t="s">
        <v>49</v>
      </c>
      <c r="L655">
        <v>0</v>
      </c>
      <c r="M655" t="s">
        <v>50</v>
      </c>
      <c r="N655" t="s">
        <v>51</v>
      </c>
      <c r="O655" t="s">
        <v>182</v>
      </c>
      <c r="P655">
        <v>0</v>
      </c>
      <c r="Q655" t="s">
        <v>50</v>
      </c>
      <c r="R655" t="s">
        <v>51</v>
      </c>
      <c r="S655" t="s">
        <v>52</v>
      </c>
      <c r="T655" t="s">
        <v>53</v>
      </c>
      <c r="U655" t="b">
        <v>1</v>
      </c>
      <c r="V655">
        <v>283620</v>
      </c>
      <c r="W655" t="s">
        <v>179</v>
      </c>
      <c r="X655" t="s">
        <v>187</v>
      </c>
      <c r="Y655" t="s">
        <v>175</v>
      </c>
      <c r="Z655">
        <v>6</v>
      </c>
      <c r="AA655" t="b">
        <v>1</v>
      </c>
      <c r="AB655" t="s">
        <v>55</v>
      </c>
      <c r="AC655" t="s">
        <v>56</v>
      </c>
      <c r="AD655">
        <v>0</v>
      </c>
      <c r="AE655">
        <v>0</v>
      </c>
      <c r="AF655" t="s">
        <v>57</v>
      </c>
      <c r="AG655">
        <v>8</v>
      </c>
      <c r="AH655" t="s">
        <v>58</v>
      </c>
      <c r="AI655" s="2">
        <v>76130463.006999999</v>
      </c>
      <c r="AJ655" t="b">
        <v>1</v>
      </c>
      <c r="AK655">
        <v>8</v>
      </c>
      <c r="AL655" t="s">
        <v>58</v>
      </c>
      <c r="AM655">
        <v>75948319</v>
      </c>
      <c r="AN655" t="b">
        <v>0</v>
      </c>
      <c r="AO655">
        <v>76130463.006999999</v>
      </c>
      <c r="AP655" t="b">
        <v>1</v>
      </c>
      <c r="AQ655">
        <v>0</v>
      </c>
      <c r="AR655" t="b">
        <v>0</v>
      </c>
      <c r="AS655">
        <v>18525331.469000001</v>
      </c>
      <c r="AU655" s="2">
        <v>18525331.469000001</v>
      </c>
      <c r="AV655">
        <v>6</v>
      </c>
      <c r="AW655" t="b">
        <v>0</v>
      </c>
      <c r="AX655" t="b">
        <v>1</v>
      </c>
    </row>
    <row r="656" spans="1:50">
      <c r="A656" t="s">
        <v>47</v>
      </c>
      <c r="B656" t="s">
        <v>48</v>
      </c>
      <c r="C656">
        <v>20250301</v>
      </c>
      <c r="D656">
        <v>2025</v>
      </c>
      <c r="E656">
        <v>3</v>
      </c>
      <c r="F656">
        <v>202503</v>
      </c>
      <c r="G656">
        <v>699</v>
      </c>
      <c r="H656" t="s">
        <v>61</v>
      </c>
      <c r="I656" s="2" t="s">
        <v>62</v>
      </c>
      <c r="J656" t="s">
        <v>48</v>
      </c>
      <c r="K656" t="s">
        <v>49</v>
      </c>
      <c r="L656">
        <v>56</v>
      </c>
      <c r="M656" t="s">
        <v>72</v>
      </c>
      <c r="N656" t="s">
        <v>73</v>
      </c>
      <c r="P656">
        <v>0</v>
      </c>
      <c r="Q656" t="s">
        <v>50</v>
      </c>
      <c r="R656" t="s">
        <v>51</v>
      </c>
      <c r="S656" t="s">
        <v>52</v>
      </c>
      <c r="T656" t="s">
        <v>53</v>
      </c>
      <c r="U656" t="b">
        <v>1</v>
      </c>
      <c r="V656">
        <v>283620</v>
      </c>
      <c r="W656" t="s">
        <v>179</v>
      </c>
      <c r="X656" t="s">
        <v>187</v>
      </c>
      <c r="Y656" t="s">
        <v>175</v>
      </c>
      <c r="Z656">
        <v>6</v>
      </c>
      <c r="AA656" t="b">
        <v>1</v>
      </c>
      <c r="AB656" t="s">
        <v>55</v>
      </c>
      <c r="AC656" t="s">
        <v>56</v>
      </c>
      <c r="AD656">
        <v>0</v>
      </c>
      <c r="AE656">
        <v>0</v>
      </c>
      <c r="AF656" t="s">
        <v>57</v>
      </c>
      <c r="AG656">
        <v>8</v>
      </c>
      <c r="AH656" t="s">
        <v>58</v>
      </c>
      <c r="AI656" s="2">
        <v>1</v>
      </c>
      <c r="AJ656" t="b">
        <v>0</v>
      </c>
      <c r="AK656">
        <v>8</v>
      </c>
      <c r="AL656" t="s">
        <v>58</v>
      </c>
      <c r="AM656">
        <v>1</v>
      </c>
      <c r="AN656" t="b">
        <v>0</v>
      </c>
      <c r="AO656">
        <v>1</v>
      </c>
      <c r="AP656" t="b">
        <v>0</v>
      </c>
      <c r="AQ656">
        <v>0</v>
      </c>
      <c r="AR656" t="b">
        <v>0</v>
      </c>
      <c r="AS656">
        <v>36.462000000000003</v>
      </c>
      <c r="AU656" s="2">
        <v>36.462000000000003</v>
      </c>
      <c r="AV656">
        <v>0</v>
      </c>
      <c r="AW656" t="b">
        <v>0</v>
      </c>
      <c r="AX656" t="b">
        <v>1</v>
      </c>
    </row>
    <row r="657" spans="1:50">
      <c r="A657" t="s">
        <v>47</v>
      </c>
      <c r="B657" t="s">
        <v>48</v>
      </c>
      <c r="C657">
        <v>20250301</v>
      </c>
      <c r="D657">
        <v>2025</v>
      </c>
      <c r="E657">
        <v>3</v>
      </c>
      <c r="F657">
        <v>202503</v>
      </c>
      <c r="G657">
        <v>699</v>
      </c>
      <c r="H657" t="s">
        <v>61</v>
      </c>
      <c r="I657" s="2" t="s">
        <v>62</v>
      </c>
      <c r="J657" t="s">
        <v>48</v>
      </c>
      <c r="K657" t="s">
        <v>49</v>
      </c>
      <c r="L657">
        <v>100</v>
      </c>
      <c r="M657" t="s">
        <v>111</v>
      </c>
      <c r="N657" t="s">
        <v>112</v>
      </c>
      <c r="P657">
        <v>0</v>
      </c>
      <c r="Q657" t="s">
        <v>50</v>
      </c>
      <c r="R657" t="s">
        <v>51</v>
      </c>
      <c r="S657" t="s">
        <v>52</v>
      </c>
      <c r="T657" t="s">
        <v>53</v>
      </c>
      <c r="U657" t="b">
        <v>1</v>
      </c>
      <c r="V657">
        <v>283620</v>
      </c>
      <c r="W657" t="s">
        <v>179</v>
      </c>
      <c r="X657" t="s">
        <v>187</v>
      </c>
      <c r="Y657" t="s">
        <v>175</v>
      </c>
      <c r="Z657">
        <v>6</v>
      </c>
      <c r="AA657" t="b">
        <v>1</v>
      </c>
      <c r="AB657" t="s">
        <v>55</v>
      </c>
      <c r="AC657" t="s">
        <v>56</v>
      </c>
      <c r="AD657">
        <v>0</v>
      </c>
      <c r="AE657">
        <v>0</v>
      </c>
      <c r="AF657" t="s">
        <v>57</v>
      </c>
      <c r="AG657">
        <v>8</v>
      </c>
      <c r="AH657" t="s">
        <v>58</v>
      </c>
      <c r="AI657" s="2">
        <v>4412000</v>
      </c>
      <c r="AJ657" t="b">
        <v>0</v>
      </c>
      <c r="AK657">
        <v>8</v>
      </c>
      <c r="AL657" t="s">
        <v>58</v>
      </c>
      <c r="AM657">
        <v>4412000</v>
      </c>
      <c r="AN657" t="b">
        <v>0</v>
      </c>
      <c r="AO657">
        <v>4412000</v>
      </c>
      <c r="AP657" t="b">
        <v>0</v>
      </c>
      <c r="AQ657">
        <v>0</v>
      </c>
      <c r="AR657" t="b">
        <v>0</v>
      </c>
      <c r="AS657">
        <v>1227264.368</v>
      </c>
      <c r="AU657" s="2">
        <v>1227264.368</v>
      </c>
      <c r="AV657">
        <v>0</v>
      </c>
      <c r="AW657" t="b">
        <v>0</v>
      </c>
      <c r="AX657" t="b">
        <v>1</v>
      </c>
    </row>
    <row r="658" spans="1:50">
      <c r="A658" t="s">
        <v>47</v>
      </c>
      <c r="B658" t="s">
        <v>48</v>
      </c>
      <c r="C658">
        <v>20250301</v>
      </c>
      <c r="D658">
        <v>2025</v>
      </c>
      <c r="E658">
        <v>3</v>
      </c>
      <c r="F658">
        <v>202503</v>
      </c>
      <c r="G658">
        <v>699</v>
      </c>
      <c r="H658" t="s">
        <v>61</v>
      </c>
      <c r="I658" s="2" t="s">
        <v>62</v>
      </c>
      <c r="J658" t="s">
        <v>48</v>
      </c>
      <c r="K658" t="s">
        <v>49</v>
      </c>
      <c r="L658">
        <v>156</v>
      </c>
      <c r="M658" t="s">
        <v>59</v>
      </c>
      <c r="N658" t="s">
        <v>60</v>
      </c>
      <c r="O658" t="s">
        <v>182</v>
      </c>
      <c r="P658">
        <v>0</v>
      </c>
      <c r="Q658" t="s">
        <v>50</v>
      </c>
      <c r="R658" t="s">
        <v>51</v>
      </c>
      <c r="S658" t="s">
        <v>52</v>
      </c>
      <c r="T658" t="s">
        <v>53</v>
      </c>
      <c r="U658" t="b">
        <v>1</v>
      </c>
      <c r="V658">
        <v>283620</v>
      </c>
      <c r="W658" t="s">
        <v>179</v>
      </c>
      <c r="X658" t="s">
        <v>187</v>
      </c>
      <c r="Y658" t="s">
        <v>175</v>
      </c>
      <c r="Z658">
        <v>6</v>
      </c>
      <c r="AA658" t="b">
        <v>1</v>
      </c>
      <c r="AB658" t="s">
        <v>55</v>
      </c>
      <c r="AC658" t="s">
        <v>56</v>
      </c>
      <c r="AD658">
        <v>0</v>
      </c>
      <c r="AE658">
        <v>0</v>
      </c>
      <c r="AF658" t="s">
        <v>57</v>
      </c>
      <c r="AG658">
        <v>8</v>
      </c>
      <c r="AH658" t="s">
        <v>58</v>
      </c>
      <c r="AI658" s="2">
        <v>295478</v>
      </c>
      <c r="AJ658" t="b">
        <v>0</v>
      </c>
      <c r="AK658">
        <v>8</v>
      </c>
      <c r="AL658" t="s">
        <v>58</v>
      </c>
      <c r="AM658">
        <v>295478</v>
      </c>
      <c r="AN658" t="b">
        <v>0</v>
      </c>
      <c r="AO658">
        <v>295478</v>
      </c>
      <c r="AP658" t="b">
        <v>0</v>
      </c>
      <c r="AQ658">
        <v>0</v>
      </c>
      <c r="AR658" t="b">
        <v>0</v>
      </c>
      <c r="AS658">
        <v>184420.777</v>
      </c>
      <c r="AU658" s="2">
        <v>184420.777</v>
      </c>
      <c r="AV658">
        <v>0</v>
      </c>
      <c r="AW658" t="b">
        <v>0</v>
      </c>
      <c r="AX658" t="b">
        <v>1</v>
      </c>
    </row>
    <row r="659" spans="1:50">
      <c r="A659" t="s">
        <v>47</v>
      </c>
      <c r="B659" t="s">
        <v>48</v>
      </c>
      <c r="C659">
        <v>20250301</v>
      </c>
      <c r="D659">
        <v>2025</v>
      </c>
      <c r="E659">
        <v>3</v>
      </c>
      <c r="F659">
        <v>202503</v>
      </c>
      <c r="G659">
        <v>699</v>
      </c>
      <c r="H659" t="s">
        <v>61</v>
      </c>
      <c r="I659" s="2" t="s">
        <v>62</v>
      </c>
      <c r="J659" t="s">
        <v>48</v>
      </c>
      <c r="K659" t="s">
        <v>49</v>
      </c>
      <c r="L659">
        <v>276</v>
      </c>
      <c r="M659" t="s">
        <v>68</v>
      </c>
      <c r="N659" t="s">
        <v>69</v>
      </c>
      <c r="P659">
        <v>0</v>
      </c>
      <c r="Q659" t="s">
        <v>50</v>
      </c>
      <c r="R659" t="s">
        <v>51</v>
      </c>
      <c r="S659" t="s">
        <v>52</v>
      </c>
      <c r="T659" t="s">
        <v>53</v>
      </c>
      <c r="U659" t="b">
        <v>1</v>
      </c>
      <c r="V659">
        <v>283620</v>
      </c>
      <c r="W659" t="s">
        <v>179</v>
      </c>
      <c r="X659" t="s">
        <v>187</v>
      </c>
      <c r="Y659" t="s">
        <v>175</v>
      </c>
      <c r="Z659">
        <v>6</v>
      </c>
      <c r="AA659" t="b">
        <v>1</v>
      </c>
      <c r="AB659" t="s">
        <v>55</v>
      </c>
      <c r="AC659" t="s">
        <v>56</v>
      </c>
      <c r="AD659">
        <v>0</v>
      </c>
      <c r="AE659">
        <v>0</v>
      </c>
      <c r="AF659" t="s">
        <v>57</v>
      </c>
      <c r="AG659">
        <v>8</v>
      </c>
      <c r="AH659" t="s">
        <v>58</v>
      </c>
      <c r="AI659" s="2">
        <v>242206.00700000001</v>
      </c>
      <c r="AJ659" t="b">
        <v>1</v>
      </c>
      <c r="AK659">
        <v>8</v>
      </c>
      <c r="AL659" t="s">
        <v>58</v>
      </c>
      <c r="AM659">
        <v>60062</v>
      </c>
      <c r="AN659" t="b">
        <v>0</v>
      </c>
      <c r="AO659">
        <v>242206.00700000001</v>
      </c>
      <c r="AP659" t="b">
        <v>1</v>
      </c>
      <c r="AQ659">
        <v>0</v>
      </c>
      <c r="AR659" t="b">
        <v>0</v>
      </c>
      <c r="AS659">
        <v>77873.482000000004</v>
      </c>
      <c r="AU659" s="2">
        <v>77873.482000000004</v>
      </c>
      <c r="AV659">
        <v>6</v>
      </c>
      <c r="AW659" t="b">
        <v>0</v>
      </c>
      <c r="AX659" t="b">
        <v>1</v>
      </c>
    </row>
    <row r="660" spans="1:50">
      <c r="A660" t="s">
        <v>47</v>
      </c>
      <c r="B660" t="s">
        <v>48</v>
      </c>
      <c r="C660">
        <v>20250301</v>
      </c>
      <c r="D660">
        <v>2025</v>
      </c>
      <c r="E660">
        <v>3</v>
      </c>
      <c r="F660">
        <v>202503</v>
      </c>
      <c r="G660">
        <v>699</v>
      </c>
      <c r="H660" t="s">
        <v>61</v>
      </c>
      <c r="I660" s="2" t="s">
        <v>62</v>
      </c>
      <c r="J660" t="s">
        <v>48</v>
      </c>
      <c r="K660" t="s">
        <v>49</v>
      </c>
      <c r="L660">
        <v>364</v>
      </c>
      <c r="M660" t="s">
        <v>87</v>
      </c>
      <c r="N660" t="s">
        <v>88</v>
      </c>
      <c r="P660">
        <v>0</v>
      </c>
      <c r="Q660" t="s">
        <v>50</v>
      </c>
      <c r="R660" t="s">
        <v>51</v>
      </c>
      <c r="S660" t="s">
        <v>52</v>
      </c>
      <c r="T660" t="s">
        <v>53</v>
      </c>
      <c r="U660" t="b">
        <v>1</v>
      </c>
      <c r="V660">
        <v>283620</v>
      </c>
      <c r="W660" t="s">
        <v>179</v>
      </c>
      <c r="X660" t="s">
        <v>187</v>
      </c>
      <c r="Y660" t="s">
        <v>175</v>
      </c>
      <c r="Z660">
        <v>6</v>
      </c>
      <c r="AA660" t="b">
        <v>1</v>
      </c>
      <c r="AB660" t="s">
        <v>55</v>
      </c>
      <c r="AC660" t="s">
        <v>56</v>
      </c>
      <c r="AD660">
        <v>0</v>
      </c>
      <c r="AE660">
        <v>0</v>
      </c>
      <c r="AF660" t="s">
        <v>57</v>
      </c>
      <c r="AG660">
        <v>8</v>
      </c>
      <c r="AH660" t="s">
        <v>58</v>
      </c>
      <c r="AI660" s="2">
        <v>2500400</v>
      </c>
      <c r="AJ660" t="b">
        <v>0</v>
      </c>
      <c r="AK660">
        <v>8</v>
      </c>
      <c r="AL660" t="s">
        <v>58</v>
      </c>
      <c r="AM660">
        <v>2500400</v>
      </c>
      <c r="AN660" t="b">
        <v>0</v>
      </c>
      <c r="AO660">
        <v>2500400</v>
      </c>
      <c r="AP660" t="b">
        <v>0</v>
      </c>
      <c r="AQ660">
        <v>0</v>
      </c>
      <c r="AR660" t="b">
        <v>0</v>
      </c>
      <c r="AS660">
        <v>589350.27099999995</v>
      </c>
      <c r="AU660" s="2">
        <v>589350.27099999995</v>
      </c>
      <c r="AV660">
        <v>0</v>
      </c>
      <c r="AW660" t="b">
        <v>0</v>
      </c>
      <c r="AX660" t="b">
        <v>1</v>
      </c>
    </row>
    <row r="661" spans="1:50">
      <c r="A661" t="s">
        <v>47</v>
      </c>
      <c r="B661" t="s">
        <v>48</v>
      </c>
      <c r="C661">
        <v>20250301</v>
      </c>
      <c r="D661">
        <v>2025</v>
      </c>
      <c r="E661">
        <v>3</v>
      </c>
      <c r="F661">
        <v>202503</v>
      </c>
      <c r="G661">
        <v>699</v>
      </c>
      <c r="H661" t="s">
        <v>61</v>
      </c>
      <c r="I661" s="2" t="s">
        <v>62</v>
      </c>
      <c r="J661" t="s">
        <v>48</v>
      </c>
      <c r="K661" t="s">
        <v>49</v>
      </c>
      <c r="L661">
        <v>380</v>
      </c>
      <c r="M661" t="s">
        <v>93</v>
      </c>
      <c r="N661" t="s">
        <v>94</v>
      </c>
      <c r="P661">
        <v>0</v>
      </c>
      <c r="Q661" t="s">
        <v>50</v>
      </c>
      <c r="R661" t="s">
        <v>51</v>
      </c>
      <c r="S661" t="s">
        <v>52</v>
      </c>
      <c r="T661" t="s">
        <v>53</v>
      </c>
      <c r="U661" t="b">
        <v>1</v>
      </c>
      <c r="V661">
        <v>283620</v>
      </c>
      <c r="W661" t="s">
        <v>179</v>
      </c>
      <c r="X661" t="s">
        <v>187</v>
      </c>
      <c r="Y661" t="s">
        <v>175</v>
      </c>
      <c r="Z661">
        <v>6</v>
      </c>
      <c r="AA661" t="b">
        <v>1</v>
      </c>
      <c r="AB661" t="s">
        <v>55</v>
      </c>
      <c r="AC661" t="s">
        <v>56</v>
      </c>
      <c r="AD661">
        <v>0</v>
      </c>
      <c r="AE661">
        <v>0</v>
      </c>
      <c r="AF661" t="s">
        <v>57</v>
      </c>
      <c r="AG661">
        <v>8</v>
      </c>
      <c r="AH661" t="s">
        <v>58</v>
      </c>
      <c r="AI661" s="2">
        <v>156000</v>
      </c>
      <c r="AJ661" t="b">
        <v>0</v>
      </c>
      <c r="AK661">
        <v>8</v>
      </c>
      <c r="AL661" t="s">
        <v>58</v>
      </c>
      <c r="AM661">
        <v>156000</v>
      </c>
      <c r="AN661" t="b">
        <v>0</v>
      </c>
      <c r="AO661">
        <v>156000</v>
      </c>
      <c r="AP661" t="b">
        <v>0</v>
      </c>
      <c r="AQ661">
        <v>0</v>
      </c>
      <c r="AR661" t="b">
        <v>0</v>
      </c>
      <c r="AS661">
        <v>90428.721999999994</v>
      </c>
      <c r="AU661" s="2">
        <v>90428.721999999994</v>
      </c>
      <c r="AV661">
        <v>0</v>
      </c>
      <c r="AW661" t="b">
        <v>0</v>
      </c>
      <c r="AX661" t="b">
        <v>1</v>
      </c>
    </row>
    <row r="662" spans="1:50">
      <c r="A662" t="s">
        <v>47</v>
      </c>
      <c r="B662" t="s">
        <v>48</v>
      </c>
      <c r="C662">
        <v>20250301</v>
      </c>
      <c r="D662">
        <v>2025</v>
      </c>
      <c r="E662">
        <v>3</v>
      </c>
      <c r="F662">
        <v>202503</v>
      </c>
      <c r="G662">
        <v>699</v>
      </c>
      <c r="H662" t="s">
        <v>61</v>
      </c>
      <c r="I662" s="2" t="s">
        <v>62</v>
      </c>
      <c r="J662" t="s">
        <v>48</v>
      </c>
      <c r="K662" t="s">
        <v>49</v>
      </c>
      <c r="L662">
        <v>392</v>
      </c>
      <c r="M662" t="s">
        <v>76</v>
      </c>
      <c r="N662" t="s">
        <v>77</v>
      </c>
      <c r="P662">
        <v>0</v>
      </c>
      <c r="Q662" t="s">
        <v>50</v>
      </c>
      <c r="R662" t="s">
        <v>51</v>
      </c>
      <c r="S662" t="s">
        <v>52</v>
      </c>
      <c r="T662" t="s">
        <v>53</v>
      </c>
      <c r="U662" t="b">
        <v>1</v>
      </c>
      <c r="V662">
        <v>283620</v>
      </c>
      <c r="W662" t="s">
        <v>179</v>
      </c>
      <c r="X662" t="s">
        <v>187</v>
      </c>
      <c r="Y662" t="s">
        <v>175</v>
      </c>
      <c r="Z662">
        <v>6</v>
      </c>
      <c r="AA662" t="b">
        <v>1</v>
      </c>
      <c r="AB662" t="s">
        <v>55</v>
      </c>
      <c r="AC662" t="s">
        <v>56</v>
      </c>
      <c r="AD662">
        <v>0</v>
      </c>
      <c r="AE662">
        <v>0</v>
      </c>
      <c r="AF662" t="s">
        <v>57</v>
      </c>
      <c r="AG662">
        <v>8</v>
      </c>
      <c r="AH662" t="s">
        <v>58</v>
      </c>
      <c r="AI662" s="2">
        <v>145</v>
      </c>
      <c r="AJ662" t="b">
        <v>0</v>
      </c>
      <c r="AK662">
        <v>8</v>
      </c>
      <c r="AL662" t="s">
        <v>58</v>
      </c>
      <c r="AM662">
        <v>145</v>
      </c>
      <c r="AN662" t="b">
        <v>0</v>
      </c>
      <c r="AO662">
        <v>145</v>
      </c>
      <c r="AP662" t="b">
        <v>0</v>
      </c>
      <c r="AQ662">
        <v>0</v>
      </c>
      <c r="AR662" t="b">
        <v>0</v>
      </c>
      <c r="AS662">
        <v>568.875</v>
      </c>
      <c r="AU662" s="2">
        <v>568.875</v>
      </c>
      <c r="AV662">
        <v>0</v>
      </c>
      <c r="AW662" t="b">
        <v>0</v>
      </c>
      <c r="AX662" t="b">
        <v>1</v>
      </c>
    </row>
    <row r="663" spans="1:50">
      <c r="A663" t="s">
        <v>47</v>
      </c>
      <c r="B663" t="s">
        <v>48</v>
      </c>
      <c r="C663">
        <v>20250301</v>
      </c>
      <c r="D663">
        <v>2025</v>
      </c>
      <c r="E663">
        <v>3</v>
      </c>
      <c r="F663">
        <v>202503</v>
      </c>
      <c r="G663">
        <v>699</v>
      </c>
      <c r="H663" t="s">
        <v>61</v>
      </c>
      <c r="I663" s="2" t="s">
        <v>62</v>
      </c>
      <c r="J663" t="s">
        <v>48</v>
      </c>
      <c r="K663" t="s">
        <v>49</v>
      </c>
      <c r="L663">
        <v>404</v>
      </c>
      <c r="M663" t="s">
        <v>165</v>
      </c>
      <c r="N663" t="s">
        <v>166</v>
      </c>
      <c r="P663">
        <v>0</v>
      </c>
      <c r="Q663" t="s">
        <v>50</v>
      </c>
      <c r="R663" t="s">
        <v>51</v>
      </c>
      <c r="S663" t="s">
        <v>52</v>
      </c>
      <c r="T663" t="s">
        <v>53</v>
      </c>
      <c r="U663" t="b">
        <v>1</v>
      </c>
      <c r="V663">
        <v>283620</v>
      </c>
      <c r="W663" t="s">
        <v>179</v>
      </c>
      <c r="X663" t="s">
        <v>187</v>
      </c>
      <c r="Y663" t="s">
        <v>175</v>
      </c>
      <c r="Z663">
        <v>6</v>
      </c>
      <c r="AA663" t="b">
        <v>1</v>
      </c>
      <c r="AB663" t="s">
        <v>55</v>
      </c>
      <c r="AC663" t="s">
        <v>56</v>
      </c>
      <c r="AD663">
        <v>0</v>
      </c>
      <c r="AE663">
        <v>0</v>
      </c>
      <c r="AF663" t="s">
        <v>57</v>
      </c>
      <c r="AG663">
        <v>8</v>
      </c>
      <c r="AH663" t="s">
        <v>58</v>
      </c>
      <c r="AI663" s="2">
        <v>2727000</v>
      </c>
      <c r="AJ663" t="b">
        <v>0</v>
      </c>
      <c r="AK663">
        <v>8</v>
      </c>
      <c r="AL663" t="s">
        <v>58</v>
      </c>
      <c r="AM663">
        <v>2727000</v>
      </c>
      <c r="AN663" t="b">
        <v>0</v>
      </c>
      <c r="AO663">
        <v>2727000</v>
      </c>
      <c r="AP663" t="b">
        <v>0</v>
      </c>
      <c r="AQ663">
        <v>0</v>
      </c>
      <c r="AR663" t="b">
        <v>0</v>
      </c>
      <c r="AS663">
        <v>685518.90700000001</v>
      </c>
      <c r="AU663" s="2">
        <v>685518.90700000001</v>
      </c>
      <c r="AV663">
        <v>0</v>
      </c>
      <c r="AW663" t="b">
        <v>0</v>
      </c>
      <c r="AX663" t="b">
        <v>1</v>
      </c>
    </row>
    <row r="664" spans="1:50">
      <c r="A664" t="s">
        <v>47</v>
      </c>
      <c r="B664" t="s">
        <v>48</v>
      </c>
      <c r="C664">
        <v>20250301</v>
      </c>
      <c r="D664">
        <v>2025</v>
      </c>
      <c r="E664">
        <v>3</v>
      </c>
      <c r="F664">
        <v>202503</v>
      </c>
      <c r="G664">
        <v>699</v>
      </c>
      <c r="H664" t="s">
        <v>61</v>
      </c>
      <c r="I664" s="2" t="s">
        <v>62</v>
      </c>
      <c r="J664" t="s">
        <v>48</v>
      </c>
      <c r="K664" t="s">
        <v>49</v>
      </c>
      <c r="L664">
        <v>643</v>
      </c>
      <c r="M664" t="s">
        <v>89</v>
      </c>
      <c r="N664" t="s">
        <v>90</v>
      </c>
      <c r="O664" t="s">
        <v>182</v>
      </c>
      <c r="P664">
        <v>0</v>
      </c>
      <c r="Q664" t="s">
        <v>50</v>
      </c>
      <c r="R664" t="s">
        <v>51</v>
      </c>
      <c r="S664" t="s">
        <v>52</v>
      </c>
      <c r="T664" t="s">
        <v>53</v>
      </c>
      <c r="U664" t="b">
        <v>1</v>
      </c>
      <c r="V664">
        <v>283620</v>
      </c>
      <c r="W664" t="s">
        <v>179</v>
      </c>
      <c r="X664" t="s">
        <v>187</v>
      </c>
      <c r="Y664" t="s">
        <v>175</v>
      </c>
      <c r="Z664">
        <v>6</v>
      </c>
      <c r="AA664" t="b">
        <v>1</v>
      </c>
      <c r="AB664" t="s">
        <v>55</v>
      </c>
      <c r="AC664" t="s">
        <v>56</v>
      </c>
      <c r="AD664">
        <v>0</v>
      </c>
      <c r="AE664">
        <v>0</v>
      </c>
      <c r="AF664" t="s">
        <v>57</v>
      </c>
      <c r="AG664">
        <v>8</v>
      </c>
      <c r="AH664" t="s">
        <v>58</v>
      </c>
      <c r="AI664" s="2">
        <v>2510200</v>
      </c>
      <c r="AJ664" t="b">
        <v>0</v>
      </c>
      <c r="AK664">
        <v>8</v>
      </c>
      <c r="AL664" t="s">
        <v>58</v>
      </c>
      <c r="AM664">
        <v>2510200</v>
      </c>
      <c r="AN664" t="b">
        <v>0</v>
      </c>
      <c r="AO664">
        <v>2510200</v>
      </c>
      <c r="AP664" t="b">
        <v>0</v>
      </c>
      <c r="AQ664">
        <v>0</v>
      </c>
      <c r="AR664" t="b">
        <v>0</v>
      </c>
      <c r="AS664">
        <v>612568.23600000003</v>
      </c>
      <c r="AU664" s="2">
        <v>612568.23600000003</v>
      </c>
      <c r="AV664">
        <v>0</v>
      </c>
      <c r="AW664" t="b">
        <v>0</v>
      </c>
      <c r="AX664" t="b">
        <v>1</v>
      </c>
    </row>
    <row r="665" spans="1:50">
      <c r="A665" t="s">
        <v>47</v>
      </c>
      <c r="B665" t="s">
        <v>48</v>
      </c>
      <c r="C665">
        <v>20250301</v>
      </c>
      <c r="D665">
        <v>2025</v>
      </c>
      <c r="E665">
        <v>3</v>
      </c>
      <c r="F665">
        <v>202503</v>
      </c>
      <c r="G665">
        <v>699</v>
      </c>
      <c r="H665" t="s">
        <v>61</v>
      </c>
      <c r="I665" s="2" t="s">
        <v>62</v>
      </c>
      <c r="J665" t="s">
        <v>48</v>
      </c>
      <c r="K665" t="s">
        <v>49</v>
      </c>
      <c r="L665">
        <v>724</v>
      </c>
      <c r="M665" t="s">
        <v>103</v>
      </c>
      <c r="N665" t="s">
        <v>104</v>
      </c>
      <c r="P665">
        <v>0</v>
      </c>
      <c r="Q665" t="s">
        <v>50</v>
      </c>
      <c r="R665" t="s">
        <v>51</v>
      </c>
      <c r="S665" t="s">
        <v>52</v>
      </c>
      <c r="T665" t="s">
        <v>53</v>
      </c>
      <c r="U665" t="b">
        <v>1</v>
      </c>
      <c r="V665">
        <v>283620</v>
      </c>
      <c r="W665" t="s">
        <v>179</v>
      </c>
      <c r="X665" t="s">
        <v>187</v>
      </c>
      <c r="Y665" t="s">
        <v>175</v>
      </c>
      <c r="Z665">
        <v>6</v>
      </c>
      <c r="AA665" t="b">
        <v>1</v>
      </c>
      <c r="AB665" t="s">
        <v>55</v>
      </c>
      <c r="AC665" t="s">
        <v>56</v>
      </c>
      <c r="AD665">
        <v>0</v>
      </c>
      <c r="AE665">
        <v>0</v>
      </c>
      <c r="AF665" t="s">
        <v>57</v>
      </c>
      <c r="AG665">
        <v>8</v>
      </c>
      <c r="AH665" t="s">
        <v>58</v>
      </c>
      <c r="AI665" s="2">
        <v>1</v>
      </c>
      <c r="AJ665" t="b">
        <v>0</v>
      </c>
      <c r="AK665">
        <v>8</v>
      </c>
      <c r="AL665" t="s">
        <v>58</v>
      </c>
      <c r="AM665">
        <v>1</v>
      </c>
      <c r="AN665" t="b">
        <v>0</v>
      </c>
      <c r="AO665">
        <v>1</v>
      </c>
      <c r="AP665" t="b">
        <v>0</v>
      </c>
      <c r="AQ665">
        <v>0</v>
      </c>
      <c r="AR665" t="b">
        <v>0</v>
      </c>
      <c r="AS665">
        <v>18.768000000000001</v>
      </c>
      <c r="AU665" s="2">
        <v>18.768000000000001</v>
      </c>
      <c r="AV665">
        <v>0</v>
      </c>
      <c r="AW665" t="b">
        <v>0</v>
      </c>
      <c r="AX665" t="b">
        <v>1</v>
      </c>
    </row>
    <row r="666" spans="1:50">
      <c r="A666" t="s">
        <v>47</v>
      </c>
      <c r="B666" t="s">
        <v>48</v>
      </c>
      <c r="C666">
        <v>20250301</v>
      </c>
      <c r="D666">
        <v>2025</v>
      </c>
      <c r="E666">
        <v>3</v>
      </c>
      <c r="F666">
        <v>202503</v>
      </c>
      <c r="G666">
        <v>699</v>
      </c>
      <c r="H666" t="s">
        <v>61</v>
      </c>
      <c r="I666" s="2" t="s">
        <v>62</v>
      </c>
      <c r="J666" t="s">
        <v>48</v>
      </c>
      <c r="K666" t="s">
        <v>49</v>
      </c>
      <c r="L666">
        <v>757</v>
      </c>
      <c r="M666" t="s">
        <v>109</v>
      </c>
      <c r="N666" t="s">
        <v>110</v>
      </c>
      <c r="P666">
        <v>0</v>
      </c>
      <c r="Q666" t="s">
        <v>50</v>
      </c>
      <c r="R666" t="s">
        <v>51</v>
      </c>
      <c r="S666" t="s">
        <v>52</v>
      </c>
      <c r="T666" t="s">
        <v>53</v>
      </c>
      <c r="U666" t="b">
        <v>1</v>
      </c>
      <c r="V666">
        <v>283620</v>
      </c>
      <c r="W666" t="s">
        <v>179</v>
      </c>
      <c r="X666" t="s">
        <v>187</v>
      </c>
      <c r="Y666" t="s">
        <v>175</v>
      </c>
      <c r="Z666">
        <v>6</v>
      </c>
      <c r="AA666" t="b">
        <v>1</v>
      </c>
      <c r="AB666" t="s">
        <v>55</v>
      </c>
      <c r="AC666" t="s">
        <v>56</v>
      </c>
      <c r="AD666">
        <v>0</v>
      </c>
      <c r="AE666">
        <v>0</v>
      </c>
      <c r="AF666" t="s">
        <v>57</v>
      </c>
      <c r="AG666">
        <v>8</v>
      </c>
      <c r="AH666" t="s">
        <v>58</v>
      </c>
      <c r="AI666" s="2">
        <v>1</v>
      </c>
      <c r="AJ666" t="b">
        <v>0</v>
      </c>
      <c r="AK666">
        <v>8</v>
      </c>
      <c r="AL666" t="s">
        <v>58</v>
      </c>
      <c r="AM666">
        <v>1</v>
      </c>
      <c r="AN666" t="b">
        <v>0</v>
      </c>
      <c r="AO666">
        <v>1</v>
      </c>
      <c r="AP666" t="b">
        <v>0</v>
      </c>
      <c r="AQ666">
        <v>0</v>
      </c>
      <c r="AR666" t="b">
        <v>0</v>
      </c>
      <c r="AS666">
        <v>70.477000000000004</v>
      </c>
      <c r="AU666" s="2">
        <v>70.477000000000004</v>
      </c>
      <c r="AV666">
        <v>0</v>
      </c>
      <c r="AW666" t="b">
        <v>0</v>
      </c>
      <c r="AX666" t="b">
        <v>1</v>
      </c>
    </row>
    <row r="667" spans="1:50">
      <c r="A667" t="s">
        <v>47</v>
      </c>
      <c r="B667" t="s">
        <v>48</v>
      </c>
      <c r="C667">
        <v>20250301</v>
      </c>
      <c r="D667">
        <v>2025</v>
      </c>
      <c r="E667">
        <v>3</v>
      </c>
      <c r="F667">
        <v>202503</v>
      </c>
      <c r="G667">
        <v>699</v>
      </c>
      <c r="H667" t="s">
        <v>61</v>
      </c>
      <c r="I667" s="2" t="s">
        <v>62</v>
      </c>
      <c r="J667" t="s">
        <v>48</v>
      </c>
      <c r="K667" t="s">
        <v>49</v>
      </c>
      <c r="L667">
        <v>784</v>
      </c>
      <c r="M667" t="s">
        <v>151</v>
      </c>
      <c r="N667" t="s">
        <v>152</v>
      </c>
      <c r="P667">
        <v>0</v>
      </c>
      <c r="Q667" t="s">
        <v>50</v>
      </c>
      <c r="R667" t="s">
        <v>51</v>
      </c>
      <c r="S667" t="s">
        <v>52</v>
      </c>
      <c r="T667" t="s">
        <v>53</v>
      </c>
      <c r="U667" t="b">
        <v>1</v>
      </c>
      <c r="V667">
        <v>283620</v>
      </c>
      <c r="W667" t="s">
        <v>179</v>
      </c>
      <c r="X667" t="s">
        <v>187</v>
      </c>
      <c r="Y667" t="s">
        <v>175</v>
      </c>
      <c r="Z667">
        <v>6</v>
      </c>
      <c r="AA667" t="b">
        <v>1</v>
      </c>
      <c r="AB667" t="s">
        <v>55</v>
      </c>
      <c r="AC667" t="s">
        <v>56</v>
      </c>
      <c r="AD667">
        <v>0</v>
      </c>
      <c r="AE667">
        <v>0</v>
      </c>
      <c r="AF667" t="s">
        <v>57</v>
      </c>
      <c r="AG667">
        <v>8</v>
      </c>
      <c r="AH667" t="s">
        <v>58</v>
      </c>
      <c r="AI667" s="2">
        <v>10777730</v>
      </c>
      <c r="AJ667" t="b">
        <v>0</v>
      </c>
      <c r="AK667">
        <v>8</v>
      </c>
      <c r="AL667" t="s">
        <v>58</v>
      </c>
      <c r="AM667">
        <v>10777730</v>
      </c>
      <c r="AN667" t="b">
        <v>0</v>
      </c>
      <c r="AO667">
        <v>10777730</v>
      </c>
      <c r="AP667" t="b">
        <v>0</v>
      </c>
      <c r="AQ667">
        <v>0</v>
      </c>
      <c r="AR667" t="b">
        <v>0</v>
      </c>
      <c r="AS667">
        <v>2616080.2059999998</v>
      </c>
      <c r="AU667" s="2">
        <v>2616080.2059999998</v>
      </c>
      <c r="AV667">
        <v>0</v>
      </c>
      <c r="AW667" t="b">
        <v>0</v>
      </c>
      <c r="AX667" t="b">
        <v>1</v>
      </c>
    </row>
    <row r="668" spans="1:50">
      <c r="A668" t="s">
        <v>47</v>
      </c>
      <c r="B668" t="s">
        <v>48</v>
      </c>
      <c r="C668">
        <v>20250301</v>
      </c>
      <c r="D668">
        <v>2025</v>
      </c>
      <c r="E668">
        <v>3</v>
      </c>
      <c r="F668">
        <v>202503</v>
      </c>
      <c r="G668">
        <v>699</v>
      </c>
      <c r="H668" t="s">
        <v>61</v>
      </c>
      <c r="I668" s="2" t="s">
        <v>62</v>
      </c>
      <c r="J668" t="s">
        <v>48</v>
      </c>
      <c r="K668" t="s">
        <v>49</v>
      </c>
      <c r="L668">
        <v>792</v>
      </c>
      <c r="M668" t="s">
        <v>63</v>
      </c>
      <c r="N668" t="s">
        <v>64</v>
      </c>
      <c r="P668">
        <v>0</v>
      </c>
      <c r="Q668" t="s">
        <v>50</v>
      </c>
      <c r="R668" t="s">
        <v>51</v>
      </c>
      <c r="S668" t="s">
        <v>52</v>
      </c>
      <c r="T668" t="s">
        <v>53</v>
      </c>
      <c r="U668" t="b">
        <v>1</v>
      </c>
      <c r="V668">
        <v>283620</v>
      </c>
      <c r="W668" t="s">
        <v>179</v>
      </c>
      <c r="X668" t="s">
        <v>187</v>
      </c>
      <c r="Y668" t="s">
        <v>175</v>
      </c>
      <c r="Z668">
        <v>6</v>
      </c>
      <c r="AA668" t="b">
        <v>1</v>
      </c>
      <c r="AB668" t="s">
        <v>55</v>
      </c>
      <c r="AC668" t="s">
        <v>56</v>
      </c>
      <c r="AD668">
        <v>0</v>
      </c>
      <c r="AE668">
        <v>0</v>
      </c>
      <c r="AF668" t="s">
        <v>57</v>
      </c>
      <c r="AG668">
        <v>8</v>
      </c>
      <c r="AH668" t="s">
        <v>58</v>
      </c>
      <c r="AI668" s="2">
        <v>16475000</v>
      </c>
      <c r="AJ668" t="b">
        <v>0</v>
      </c>
      <c r="AK668">
        <v>8</v>
      </c>
      <c r="AL668" t="s">
        <v>58</v>
      </c>
      <c r="AM668">
        <v>16475000</v>
      </c>
      <c r="AN668" t="b">
        <v>0</v>
      </c>
      <c r="AO668">
        <v>16475000</v>
      </c>
      <c r="AP668" t="b">
        <v>0</v>
      </c>
      <c r="AQ668">
        <v>0</v>
      </c>
      <c r="AR668" t="b">
        <v>0</v>
      </c>
      <c r="AS668">
        <v>3784031.0380000002</v>
      </c>
      <c r="AU668" s="2">
        <v>3784031.0380000002</v>
      </c>
      <c r="AV668">
        <v>0</v>
      </c>
      <c r="AW668" t="b">
        <v>0</v>
      </c>
      <c r="AX668" t="b">
        <v>1</v>
      </c>
    </row>
    <row r="669" spans="1:50">
      <c r="A669" t="s">
        <v>47</v>
      </c>
      <c r="B669" t="s">
        <v>48</v>
      </c>
      <c r="C669">
        <v>20250301</v>
      </c>
      <c r="D669">
        <v>2025</v>
      </c>
      <c r="E669">
        <v>3</v>
      </c>
      <c r="F669">
        <v>202503</v>
      </c>
      <c r="G669">
        <v>699</v>
      </c>
      <c r="H669" t="s">
        <v>61</v>
      </c>
      <c r="I669" s="2" t="s">
        <v>62</v>
      </c>
      <c r="J669" t="s">
        <v>48</v>
      </c>
      <c r="K669" t="s">
        <v>49</v>
      </c>
      <c r="L669">
        <v>826</v>
      </c>
      <c r="M669" t="s">
        <v>82</v>
      </c>
      <c r="N669" t="s">
        <v>83</v>
      </c>
      <c r="P669">
        <v>0</v>
      </c>
      <c r="Q669" t="s">
        <v>50</v>
      </c>
      <c r="R669" t="s">
        <v>51</v>
      </c>
      <c r="S669" t="s">
        <v>52</v>
      </c>
      <c r="T669" t="s">
        <v>53</v>
      </c>
      <c r="U669" t="b">
        <v>1</v>
      </c>
      <c r="V669">
        <v>283620</v>
      </c>
      <c r="W669" t="s">
        <v>179</v>
      </c>
      <c r="X669" t="s">
        <v>187</v>
      </c>
      <c r="Y669" t="s">
        <v>175</v>
      </c>
      <c r="Z669">
        <v>6</v>
      </c>
      <c r="AA669" t="b">
        <v>1</v>
      </c>
      <c r="AB669" t="s">
        <v>55</v>
      </c>
      <c r="AC669" t="s">
        <v>56</v>
      </c>
      <c r="AD669">
        <v>0</v>
      </c>
      <c r="AE669">
        <v>0</v>
      </c>
      <c r="AF669" t="s">
        <v>57</v>
      </c>
      <c r="AG669">
        <v>8</v>
      </c>
      <c r="AH669" t="s">
        <v>58</v>
      </c>
      <c r="AI669" s="2">
        <v>1</v>
      </c>
      <c r="AJ669" t="b">
        <v>0</v>
      </c>
      <c r="AK669">
        <v>8</v>
      </c>
      <c r="AL669" t="s">
        <v>58</v>
      </c>
      <c r="AM669">
        <v>1</v>
      </c>
      <c r="AN669" t="b">
        <v>0</v>
      </c>
      <c r="AO669">
        <v>1</v>
      </c>
      <c r="AP669" t="b">
        <v>0</v>
      </c>
      <c r="AQ669">
        <v>0</v>
      </c>
      <c r="AR669" t="b">
        <v>0</v>
      </c>
      <c r="AS669">
        <v>43.584000000000003</v>
      </c>
      <c r="AU669" s="2">
        <v>43.584000000000003</v>
      </c>
      <c r="AV669">
        <v>0</v>
      </c>
      <c r="AW669" t="b">
        <v>0</v>
      </c>
      <c r="AX669" t="b">
        <v>1</v>
      </c>
    </row>
    <row r="670" spans="1:50">
      <c r="A670" t="s">
        <v>47</v>
      </c>
      <c r="B670" t="s">
        <v>48</v>
      </c>
      <c r="C670">
        <v>20250301</v>
      </c>
      <c r="D670">
        <v>2025</v>
      </c>
      <c r="E670">
        <v>3</v>
      </c>
      <c r="F670">
        <v>202503</v>
      </c>
      <c r="G670">
        <v>699</v>
      </c>
      <c r="H670" t="s">
        <v>61</v>
      </c>
      <c r="I670" s="2" t="s">
        <v>62</v>
      </c>
      <c r="J670" t="s">
        <v>48</v>
      </c>
      <c r="K670" t="s">
        <v>49</v>
      </c>
      <c r="L670">
        <v>842</v>
      </c>
      <c r="M670" t="s">
        <v>84</v>
      </c>
      <c r="N670" t="s">
        <v>84</v>
      </c>
      <c r="P670">
        <v>0</v>
      </c>
      <c r="Q670" t="s">
        <v>50</v>
      </c>
      <c r="R670" t="s">
        <v>51</v>
      </c>
      <c r="S670" t="s">
        <v>52</v>
      </c>
      <c r="T670" t="s">
        <v>53</v>
      </c>
      <c r="U670" t="b">
        <v>1</v>
      </c>
      <c r="V670">
        <v>283620</v>
      </c>
      <c r="W670" t="s">
        <v>179</v>
      </c>
      <c r="X670" t="s">
        <v>187</v>
      </c>
      <c r="Y670" t="s">
        <v>175</v>
      </c>
      <c r="Z670">
        <v>6</v>
      </c>
      <c r="AA670" t="b">
        <v>1</v>
      </c>
      <c r="AB670" t="s">
        <v>55</v>
      </c>
      <c r="AC670" t="s">
        <v>56</v>
      </c>
      <c r="AD670">
        <v>0</v>
      </c>
      <c r="AE670">
        <v>0</v>
      </c>
      <c r="AF670" t="s">
        <v>57</v>
      </c>
      <c r="AG670">
        <v>8</v>
      </c>
      <c r="AH670" t="s">
        <v>58</v>
      </c>
      <c r="AI670" s="2">
        <v>36034300</v>
      </c>
      <c r="AJ670" t="b">
        <v>0</v>
      </c>
      <c r="AK670">
        <v>8</v>
      </c>
      <c r="AL670" t="s">
        <v>58</v>
      </c>
      <c r="AM670">
        <v>36034300</v>
      </c>
      <c r="AN670" t="b">
        <v>0</v>
      </c>
      <c r="AO670">
        <v>36034300</v>
      </c>
      <c r="AP670" t="b">
        <v>0</v>
      </c>
      <c r="AQ670">
        <v>0</v>
      </c>
      <c r="AR670" t="b">
        <v>0</v>
      </c>
      <c r="AS670">
        <v>8657057.2980000004</v>
      </c>
      <c r="AU670" s="2">
        <v>8657057.2980000004</v>
      </c>
      <c r="AV670">
        <v>0</v>
      </c>
      <c r="AW670" t="b">
        <v>0</v>
      </c>
      <c r="AX670" t="b">
        <v>1</v>
      </c>
    </row>
    <row r="671" spans="1:50">
      <c r="A671" t="s">
        <v>47</v>
      </c>
      <c r="B671" t="s">
        <v>48</v>
      </c>
      <c r="C671">
        <v>20250401</v>
      </c>
      <c r="D671">
        <v>2025</v>
      </c>
      <c r="E671">
        <v>4</v>
      </c>
      <c r="F671">
        <v>202504</v>
      </c>
      <c r="G671">
        <v>76</v>
      </c>
      <c r="H671" t="s">
        <v>66</v>
      </c>
      <c r="I671" s="2" t="s">
        <v>67</v>
      </c>
      <c r="J671" t="s">
        <v>48</v>
      </c>
      <c r="K671" t="s">
        <v>49</v>
      </c>
      <c r="L671">
        <v>0</v>
      </c>
      <c r="M671" t="s">
        <v>50</v>
      </c>
      <c r="N671" t="s">
        <v>51</v>
      </c>
      <c r="O671" t="s">
        <v>182</v>
      </c>
      <c r="P671">
        <v>0</v>
      </c>
      <c r="Q671" t="s">
        <v>50</v>
      </c>
      <c r="R671" t="s">
        <v>51</v>
      </c>
      <c r="S671" t="s">
        <v>52</v>
      </c>
      <c r="T671" t="s">
        <v>53</v>
      </c>
      <c r="U671" t="b">
        <v>1</v>
      </c>
      <c r="V671">
        <v>250510</v>
      </c>
      <c r="W671" t="s">
        <v>178</v>
      </c>
      <c r="X671" t="s">
        <v>188</v>
      </c>
      <c r="Y671" t="s">
        <v>174</v>
      </c>
      <c r="Z671">
        <v>6</v>
      </c>
      <c r="AA671" t="b">
        <v>1</v>
      </c>
      <c r="AB671" t="s">
        <v>55</v>
      </c>
      <c r="AC671" t="s">
        <v>56</v>
      </c>
      <c r="AD671">
        <v>0</v>
      </c>
      <c r="AE671">
        <v>0</v>
      </c>
      <c r="AF671" t="s">
        <v>57</v>
      </c>
      <c r="AG671">
        <v>8</v>
      </c>
      <c r="AH671" t="s">
        <v>58</v>
      </c>
      <c r="AI671" s="2">
        <v>61575</v>
      </c>
      <c r="AJ671" t="b">
        <v>0</v>
      </c>
      <c r="AK671">
        <v>8</v>
      </c>
      <c r="AL671" t="s">
        <v>58</v>
      </c>
      <c r="AM671">
        <v>61575</v>
      </c>
      <c r="AN671" t="b">
        <v>0</v>
      </c>
      <c r="AO671">
        <v>61575</v>
      </c>
      <c r="AP671" t="b">
        <v>0</v>
      </c>
      <c r="AQ671">
        <v>0</v>
      </c>
      <c r="AR671" t="b">
        <v>0</v>
      </c>
      <c r="AS671">
        <v>609374</v>
      </c>
      <c r="AT671">
        <v>593800</v>
      </c>
      <c r="AU671" s="2">
        <v>609374</v>
      </c>
      <c r="AV671">
        <v>0</v>
      </c>
      <c r="AW671" t="b">
        <v>0</v>
      </c>
      <c r="AX671" t="b">
        <v>1</v>
      </c>
    </row>
    <row r="672" spans="1:50">
      <c r="A672" t="s">
        <v>47</v>
      </c>
      <c r="B672" t="s">
        <v>48</v>
      </c>
      <c r="C672">
        <v>20250401</v>
      </c>
      <c r="D672">
        <v>2025</v>
      </c>
      <c r="E672">
        <v>4</v>
      </c>
      <c r="F672">
        <v>202504</v>
      </c>
      <c r="G672">
        <v>76</v>
      </c>
      <c r="H672" t="s">
        <v>66</v>
      </c>
      <c r="I672" s="2" t="s">
        <v>67</v>
      </c>
      <c r="J672" t="s">
        <v>48</v>
      </c>
      <c r="K672" t="s">
        <v>49</v>
      </c>
      <c r="L672">
        <v>56</v>
      </c>
      <c r="M672" t="s">
        <v>72</v>
      </c>
      <c r="N672" t="s">
        <v>73</v>
      </c>
      <c r="P672">
        <v>0</v>
      </c>
      <c r="Q672" t="s">
        <v>50</v>
      </c>
      <c r="R672" t="s">
        <v>51</v>
      </c>
      <c r="S672" t="s">
        <v>52</v>
      </c>
      <c r="T672" t="s">
        <v>53</v>
      </c>
      <c r="U672" t="b">
        <v>1</v>
      </c>
      <c r="V672">
        <v>250510</v>
      </c>
      <c r="W672" t="s">
        <v>178</v>
      </c>
      <c r="X672" t="s">
        <v>188</v>
      </c>
      <c r="Y672" t="s">
        <v>174</v>
      </c>
      <c r="Z672">
        <v>6</v>
      </c>
      <c r="AA672" t="b">
        <v>1</v>
      </c>
      <c r="AB672" t="s">
        <v>55</v>
      </c>
      <c r="AC672" t="s">
        <v>56</v>
      </c>
      <c r="AD672">
        <v>0</v>
      </c>
      <c r="AE672">
        <v>0</v>
      </c>
      <c r="AF672" t="s">
        <v>57</v>
      </c>
      <c r="AG672">
        <v>8</v>
      </c>
      <c r="AH672" t="s">
        <v>58</v>
      </c>
      <c r="AI672" s="2">
        <v>2700</v>
      </c>
      <c r="AJ672" t="b">
        <v>0</v>
      </c>
      <c r="AK672">
        <v>8</v>
      </c>
      <c r="AL672" t="s">
        <v>58</v>
      </c>
      <c r="AM672">
        <v>2700</v>
      </c>
      <c r="AN672" t="b">
        <v>0</v>
      </c>
      <c r="AO672">
        <v>2700</v>
      </c>
      <c r="AP672" t="b">
        <v>0</v>
      </c>
      <c r="AQ672">
        <v>0</v>
      </c>
      <c r="AR672" t="b">
        <v>0</v>
      </c>
      <c r="AS672">
        <v>14269</v>
      </c>
      <c r="AT672">
        <v>3229</v>
      </c>
      <c r="AU672" s="2">
        <v>14269</v>
      </c>
      <c r="AV672">
        <v>0</v>
      </c>
      <c r="AW672" t="b">
        <v>0</v>
      </c>
      <c r="AX672" t="b">
        <v>1</v>
      </c>
    </row>
    <row r="673" spans="1:50">
      <c r="A673" t="s">
        <v>47</v>
      </c>
      <c r="B673" t="s">
        <v>48</v>
      </c>
      <c r="C673">
        <v>20250401</v>
      </c>
      <c r="D673">
        <v>2025</v>
      </c>
      <c r="E673">
        <v>4</v>
      </c>
      <c r="F673">
        <v>202504</v>
      </c>
      <c r="G673">
        <v>76</v>
      </c>
      <c r="H673" t="s">
        <v>66</v>
      </c>
      <c r="I673" s="2" t="s">
        <v>67</v>
      </c>
      <c r="J673" t="s">
        <v>48</v>
      </c>
      <c r="K673" t="s">
        <v>49</v>
      </c>
      <c r="L673">
        <v>156</v>
      </c>
      <c r="M673" t="s">
        <v>59</v>
      </c>
      <c r="N673" t="s">
        <v>60</v>
      </c>
      <c r="O673" t="s">
        <v>182</v>
      </c>
      <c r="P673">
        <v>0</v>
      </c>
      <c r="Q673" t="s">
        <v>50</v>
      </c>
      <c r="R673" t="s">
        <v>51</v>
      </c>
      <c r="S673" t="s">
        <v>52</v>
      </c>
      <c r="T673" t="s">
        <v>53</v>
      </c>
      <c r="U673" t="b">
        <v>1</v>
      </c>
      <c r="V673">
        <v>250510</v>
      </c>
      <c r="W673" t="s">
        <v>178</v>
      </c>
      <c r="X673" t="s">
        <v>188</v>
      </c>
      <c r="Y673" t="s">
        <v>174</v>
      </c>
      <c r="Z673">
        <v>6</v>
      </c>
      <c r="AA673" t="b">
        <v>1</v>
      </c>
      <c r="AB673" t="s">
        <v>55</v>
      </c>
      <c r="AC673" t="s">
        <v>56</v>
      </c>
      <c r="AD673">
        <v>0</v>
      </c>
      <c r="AE673">
        <v>0</v>
      </c>
      <c r="AF673" t="s">
        <v>57</v>
      </c>
      <c r="AG673">
        <v>8</v>
      </c>
      <c r="AH673" t="s">
        <v>58</v>
      </c>
      <c r="AI673" s="2">
        <v>50</v>
      </c>
      <c r="AJ673" t="b">
        <v>0</v>
      </c>
      <c r="AK673">
        <v>8</v>
      </c>
      <c r="AL673" t="s">
        <v>58</v>
      </c>
      <c r="AM673">
        <v>50</v>
      </c>
      <c r="AN673" t="b">
        <v>0</v>
      </c>
      <c r="AO673">
        <v>50</v>
      </c>
      <c r="AP673" t="b">
        <v>0</v>
      </c>
      <c r="AQ673">
        <v>0</v>
      </c>
      <c r="AR673" t="b">
        <v>0</v>
      </c>
      <c r="AS673">
        <v>1179</v>
      </c>
      <c r="AT673">
        <v>647</v>
      </c>
      <c r="AU673" s="2">
        <v>1179</v>
      </c>
      <c r="AV673">
        <v>0</v>
      </c>
      <c r="AW673" t="b">
        <v>0</v>
      </c>
      <c r="AX673" t="b">
        <v>1</v>
      </c>
    </row>
    <row r="674" spans="1:50">
      <c r="A674" t="s">
        <v>47</v>
      </c>
      <c r="B674" t="s">
        <v>48</v>
      </c>
      <c r="C674">
        <v>20250401</v>
      </c>
      <c r="D674">
        <v>2025</v>
      </c>
      <c r="E674">
        <v>4</v>
      </c>
      <c r="F674">
        <v>202504</v>
      </c>
      <c r="G674">
        <v>76</v>
      </c>
      <c r="H674" t="s">
        <v>66</v>
      </c>
      <c r="I674" s="2" t="s">
        <v>67</v>
      </c>
      <c r="J674" t="s">
        <v>48</v>
      </c>
      <c r="K674" t="s">
        <v>49</v>
      </c>
      <c r="L674">
        <v>170</v>
      </c>
      <c r="M674" t="s">
        <v>121</v>
      </c>
      <c r="N674" t="s">
        <v>122</v>
      </c>
      <c r="P674">
        <v>0</v>
      </c>
      <c r="Q674" t="s">
        <v>50</v>
      </c>
      <c r="R674" t="s">
        <v>51</v>
      </c>
      <c r="S674" t="s">
        <v>52</v>
      </c>
      <c r="T674" t="s">
        <v>53</v>
      </c>
      <c r="U674" t="b">
        <v>1</v>
      </c>
      <c r="V674">
        <v>250510</v>
      </c>
      <c r="W674" t="s">
        <v>178</v>
      </c>
      <c r="X674" t="s">
        <v>188</v>
      </c>
      <c r="Y674" t="s">
        <v>174</v>
      </c>
      <c r="Z674">
        <v>6</v>
      </c>
      <c r="AA674" t="b">
        <v>1</v>
      </c>
      <c r="AB674" t="s">
        <v>55</v>
      </c>
      <c r="AC674" t="s">
        <v>56</v>
      </c>
      <c r="AD674">
        <v>0</v>
      </c>
      <c r="AE674">
        <v>0</v>
      </c>
      <c r="AF674" t="s">
        <v>57</v>
      </c>
      <c r="AG674">
        <v>8</v>
      </c>
      <c r="AH674" t="s">
        <v>58</v>
      </c>
      <c r="AI674" s="2">
        <v>16000</v>
      </c>
      <c r="AJ674" t="b">
        <v>0</v>
      </c>
      <c r="AK674">
        <v>8</v>
      </c>
      <c r="AL674" t="s">
        <v>58</v>
      </c>
      <c r="AM674">
        <v>16000</v>
      </c>
      <c r="AN674" t="b">
        <v>0</v>
      </c>
      <c r="AO674">
        <v>16000</v>
      </c>
      <c r="AP674" t="b">
        <v>0</v>
      </c>
      <c r="AQ674">
        <v>0</v>
      </c>
      <c r="AR674" t="b">
        <v>0</v>
      </c>
      <c r="AS674">
        <v>5916</v>
      </c>
      <c r="AT674">
        <v>4922</v>
      </c>
      <c r="AU674" s="2">
        <v>5916</v>
      </c>
      <c r="AV674">
        <v>0</v>
      </c>
      <c r="AW674" t="b">
        <v>0</v>
      </c>
      <c r="AX674" t="b">
        <v>1</v>
      </c>
    </row>
    <row r="675" spans="1:50">
      <c r="A675" t="s">
        <v>47</v>
      </c>
      <c r="B675" t="s">
        <v>48</v>
      </c>
      <c r="C675">
        <v>20250401</v>
      </c>
      <c r="D675">
        <v>2025</v>
      </c>
      <c r="E675">
        <v>4</v>
      </c>
      <c r="F675">
        <v>202504</v>
      </c>
      <c r="G675">
        <v>76</v>
      </c>
      <c r="H675" t="s">
        <v>66</v>
      </c>
      <c r="I675" s="2" t="s">
        <v>67</v>
      </c>
      <c r="J675" t="s">
        <v>48</v>
      </c>
      <c r="K675" t="s">
        <v>49</v>
      </c>
      <c r="L675">
        <v>203</v>
      </c>
      <c r="M675" t="s">
        <v>123</v>
      </c>
      <c r="N675" t="s">
        <v>124</v>
      </c>
      <c r="P675">
        <v>0</v>
      </c>
      <c r="Q675" t="s">
        <v>50</v>
      </c>
      <c r="R675" t="s">
        <v>51</v>
      </c>
      <c r="S675" t="s">
        <v>52</v>
      </c>
      <c r="T675" t="s">
        <v>53</v>
      </c>
      <c r="U675" t="b">
        <v>1</v>
      </c>
      <c r="V675">
        <v>250510</v>
      </c>
      <c r="W675" t="s">
        <v>178</v>
      </c>
      <c r="X675" t="s">
        <v>188</v>
      </c>
      <c r="Y675" t="s">
        <v>174</v>
      </c>
      <c r="Z675">
        <v>6</v>
      </c>
      <c r="AA675" t="b">
        <v>1</v>
      </c>
      <c r="AB675" t="s">
        <v>55</v>
      </c>
      <c r="AC675" t="s">
        <v>56</v>
      </c>
      <c r="AD675">
        <v>0</v>
      </c>
      <c r="AE675">
        <v>0</v>
      </c>
      <c r="AF675" t="s">
        <v>57</v>
      </c>
      <c r="AG675">
        <v>8</v>
      </c>
      <c r="AH675" t="s">
        <v>58</v>
      </c>
      <c r="AI675" s="2">
        <v>3750</v>
      </c>
      <c r="AJ675" t="b">
        <v>0</v>
      </c>
      <c r="AK675">
        <v>8</v>
      </c>
      <c r="AL675" t="s">
        <v>58</v>
      </c>
      <c r="AM675">
        <v>3750</v>
      </c>
      <c r="AN675" t="b">
        <v>0</v>
      </c>
      <c r="AO675">
        <v>3750</v>
      </c>
      <c r="AP675" t="b">
        <v>0</v>
      </c>
      <c r="AQ675">
        <v>0</v>
      </c>
      <c r="AR675" t="b">
        <v>0</v>
      </c>
      <c r="AS675">
        <v>4315</v>
      </c>
      <c r="AT675">
        <v>4114</v>
      </c>
      <c r="AU675" s="2">
        <v>4315</v>
      </c>
      <c r="AV675">
        <v>0</v>
      </c>
      <c r="AW675" t="b">
        <v>0</v>
      </c>
      <c r="AX675" t="b">
        <v>1</v>
      </c>
    </row>
    <row r="676" spans="1:50">
      <c r="A676" t="s">
        <v>47</v>
      </c>
      <c r="B676" t="s">
        <v>48</v>
      </c>
      <c r="C676">
        <v>20250401</v>
      </c>
      <c r="D676">
        <v>2025</v>
      </c>
      <c r="E676">
        <v>4</v>
      </c>
      <c r="F676">
        <v>202504</v>
      </c>
      <c r="G676">
        <v>76</v>
      </c>
      <c r="H676" t="s">
        <v>66</v>
      </c>
      <c r="I676" s="2" t="s">
        <v>67</v>
      </c>
      <c r="J676" t="s">
        <v>48</v>
      </c>
      <c r="K676" t="s">
        <v>49</v>
      </c>
      <c r="L676">
        <v>251</v>
      </c>
      <c r="M676" t="s">
        <v>74</v>
      </c>
      <c r="N676" t="s">
        <v>75</v>
      </c>
      <c r="P676">
        <v>0</v>
      </c>
      <c r="Q676" t="s">
        <v>50</v>
      </c>
      <c r="R676" t="s">
        <v>51</v>
      </c>
      <c r="S676" t="s">
        <v>52</v>
      </c>
      <c r="T676" t="s">
        <v>53</v>
      </c>
      <c r="U676" t="b">
        <v>1</v>
      </c>
      <c r="V676">
        <v>250510</v>
      </c>
      <c r="W676" t="s">
        <v>178</v>
      </c>
      <c r="X676" t="s">
        <v>188</v>
      </c>
      <c r="Y676" t="s">
        <v>174</v>
      </c>
      <c r="Z676">
        <v>6</v>
      </c>
      <c r="AA676" t="b">
        <v>1</v>
      </c>
      <c r="AB676" t="s">
        <v>55</v>
      </c>
      <c r="AC676" t="s">
        <v>56</v>
      </c>
      <c r="AD676">
        <v>0</v>
      </c>
      <c r="AE676">
        <v>0</v>
      </c>
      <c r="AF676" t="s">
        <v>57</v>
      </c>
      <c r="AG676">
        <v>8</v>
      </c>
      <c r="AH676" t="s">
        <v>58</v>
      </c>
      <c r="AI676" s="2">
        <v>60</v>
      </c>
      <c r="AJ676" t="b">
        <v>0</v>
      </c>
      <c r="AK676">
        <v>8</v>
      </c>
      <c r="AL676" t="s">
        <v>58</v>
      </c>
      <c r="AM676">
        <v>60</v>
      </c>
      <c r="AN676" t="b">
        <v>0</v>
      </c>
      <c r="AO676">
        <v>60</v>
      </c>
      <c r="AP676" t="b">
        <v>0</v>
      </c>
      <c r="AQ676">
        <v>0</v>
      </c>
      <c r="AR676" t="b">
        <v>0</v>
      </c>
      <c r="AS676">
        <v>2617</v>
      </c>
      <c r="AT676">
        <v>2439</v>
      </c>
      <c r="AU676" s="2">
        <v>2617</v>
      </c>
      <c r="AV676">
        <v>0</v>
      </c>
      <c r="AW676" t="b">
        <v>0</v>
      </c>
      <c r="AX676" t="b">
        <v>1</v>
      </c>
    </row>
    <row r="677" spans="1:50">
      <c r="A677" t="s">
        <v>47</v>
      </c>
      <c r="B677" t="s">
        <v>48</v>
      </c>
      <c r="C677">
        <v>20250401</v>
      </c>
      <c r="D677">
        <v>2025</v>
      </c>
      <c r="E677">
        <v>4</v>
      </c>
      <c r="F677">
        <v>202504</v>
      </c>
      <c r="G677">
        <v>76</v>
      </c>
      <c r="H677" t="s">
        <v>66</v>
      </c>
      <c r="I677" s="2" t="s">
        <v>67</v>
      </c>
      <c r="J677" t="s">
        <v>48</v>
      </c>
      <c r="K677" t="s">
        <v>49</v>
      </c>
      <c r="L677">
        <v>620</v>
      </c>
      <c r="M677" t="s">
        <v>129</v>
      </c>
      <c r="N677" t="s">
        <v>130</v>
      </c>
      <c r="P677">
        <v>0</v>
      </c>
      <c r="Q677" t="s">
        <v>50</v>
      </c>
      <c r="R677" t="s">
        <v>51</v>
      </c>
      <c r="S677" t="s">
        <v>52</v>
      </c>
      <c r="T677" t="s">
        <v>53</v>
      </c>
      <c r="U677" t="b">
        <v>1</v>
      </c>
      <c r="V677">
        <v>250510</v>
      </c>
      <c r="W677" t="s">
        <v>178</v>
      </c>
      <c r="X677" t="s">
        <v>188</v>
      </c>
      <c r="Y677" t="s">
        <v>174</v>
      </c>
      <c r="Z677">
        <v>6</v>
      </c>
      <c r="AA677" t="b">
        <v>1</v>
      </c>
      <c r="AB677" t="s">
        <v>55</v>
      </c>
      <c r="AC677" t="s">
        <v>56</v>
      </c>
      <c r="AD677">
        <v>0</v>
      </c>
      <c r="AE677">
        <v>0</v>
      </c>
      <c r="AF677" t="s">
        <v>57</v>
      </c>
      <c r="AG677">
        <v>8</v>
      </c>
      <c r="AH677" t="s">
        <v>58</v>
      </c>
      <c r="AI677" s="2">
        <v>700</v>
      </c>
      <c r="AJ677" t="b">
        <v>0</v>
      </c>
      <c r="AK677">
        <v>8</v>
      </c>
      <c r="AL677" t="s">
        <v>58</v>
      </c>
      <c r="AM677">
        <v>700</v>
      </c>
      <c r="AN677" t="b">
        <v>0</v>
      </c>
      <c r="AO677">
        <v>700</v>
      </c>
      <c r="AP677" t="b">
        <v>0</v>
      </c>
      <c r="AQ677">
        <v>0</v>
      </c>
      <c r="AR677" t="b">
        <v>0</v>
      </c>
      <c r="AS677">
        <v>1303</v>
      </c>
      <c r="AT677">
        <v>1227</v>
      </c>
      <c r="AU677" s="2">
        <v>1303</v>
      </c>
      <c r="AV677">
        <v>0</v>
      </c>
      <c r="AW677" t="b">
        <v>0</v>
      </c>
      <c r="AX677" t="b">
        <v>1</v>
      </c>
    </row>
    <row r="678" spans="1:50">
      <c r="A678" t="s">
        <v>47</v>
      </c>
      <c r="B678" t="s">
        <v>48</v>
      </c>
      <c r="C678">
        <v>20250401</v>
      </c>
      <c r="D678">
        <v>2025</v>
      </c>
      <c r="E678">
        <v>4</v>
      </c>
      <c r="F678">
        <v>202504</v>
      </c>
      <c r="G678">
        <v>76</v>
      </c>
      <c r="H678" t="s">
        <v>66</v>
      </c>
      <c r="I678" s="2" t="s">
        <v>67</v>
      </c>
      <c r="J678" t="s">
        <v>48</v>
      </c>
      <c r="K678" t="s">
        <v>49</v>
      </c>
      <c r="L678">
        <v>826</v>
      </c>
      <c r="M678" t="s">
        <v>82</v>
      </c>
      <c r="N678" t="s">
        <v>83</v>
      </c>
      <c r="P678">
        <v>0</v>
      </c>
      <c r="Q678" t="s">
        <v>50</v>
      </c>
      <c r="R678" t="s">
        <v>51</v>
      </c>
      <c r="S678" t="s">
        <v>52</v>
      </c>
      <c r="T678" t="s">
        <v>53</v>
      </c>
      <c r="U678" t="b">
        <v>1</v>
      </c>
      <c r="V678">
        <v>250510</v>
      </c>
      <c r="W678" t="s">
        <v>178</v>
      </c>
      <c r="X678" t="s">
        <v>188</v>
      </c>
      <c r="Y678" t="s">
        <v>174</v>
      </c>
      <c r="Z678">
        <v>6</v>
      </c>
      <c r="AA678" t="b">
        <v>1</v>
      </c>
      <c r="AB678" t="s">
        <v>55</v>
      </c>
      <c r="AC678" t="s">
        <v>56</v>
      </c>
      <c r="AD678">
        <v>0</v>
      </c>
      <c r="AE678">
        <v>0</v>
      </c>
      <c r="AF678" t="s">
        <v>57</v>
      </c>
      <c r="AG678">
        <v>8</v>
      </c>
      <c r="AH678" t="s">
        <v>58</v>
      </c>
      <c r="AI678" s="2">
        <v>1</v>
      </c>
      <c r="AJ678" t="b">
        <v>0</v>
      </c>
      <c r="AK678">
        <v>8</v>
      </c>
      <c r="AL678" t="s">
        <v>58</v>
      </c>
      <c r="AM678">
        <v>1</v>
      </c>
      <c r="AN678" t="b">
        <v>0</v>
      </c>
      <c r="AO678">
        <v>1</v>
      </c>
      <c r="AP678" t="b">
        <v>0</v>
      </c>
      <c r="AQ678">
        <v>0</v>
      </c>
      <c r="AR678" t="b">
        <v>0</v>
      </c>
      <c r="AS678">
        <v>540</v>
      </c>
      <c r="AT678">
        <v>387</v>
      </c>
      <c r="AU678" s="2">
        <v>540</v>
      </c>
      <c r="AV678">
        <v>0</v>
      </c>
      <c r="AW678" t="b">
        <v>0</v>
      </c>
      <c r="AX678" t="b">
        <v>1</v>
      </c>
    </row>
    <row r="679" spans="1:50">
      <c r="A679" t="s">
        <v>47</v>
      </c>
      <c r="B679" t="s">
        <v>48</v>
      </c>
      <c r="C679">
        <v>20250401</v>
      </c>
      <c r="D679">
        <v>2025</v>
      </c>
      <c r="E679">
        <v>4</v>
      </c>
      <c r="F679">
        <v>202504</v>
      </c>
      <c r="G679">
        <v>76</v>
      </c>
      <c r="H679" t="s">
        <v>66</v>
      </c>
      <c r="I679" s="2" t="s">
        <v>67</v>
      </c>
      <c r="J679" t="s">
        <v>48</v>
      </c>
      <c r="K679" t="s">
        <v>49</v>
      </c>
      <c r="L679">
        <v>842</v>
      </c>
      <c r="M679" t="s">
        <v>84</v>
      </c>
      <c r="N679" t="s">
        <v>84</v>
      </c>
      <c r="P679">
        <v>0</v>
      </c>
      <c r="Q679" t="s">
        <v>50</v>
      </c>
      <c r="R679" t="s">
        <v>51</v>
      </c>
      <c r="S679" t="s">
        <v>52</v>
      </c>
      <c r="T679" t="s">
        <v>53</v>
      </c>
      <c r="U679" t="b">
        <v>1</v>
      </c>
      <c r="V679">
        <v>250510</v>
      </c>
      <c r="W679" t="s">
        <v>178</v>
      </c>
      <c r="X679" t="s">
        <v>188</v>
      </c>
      <c r="Y679" t="s">
        <v>174</v>
      </c>
      <c r="Z679">
        <v>6</v>
      </c>
      <c r="AA679" t="b">
        <v>1</v>
      </c>
      <c r="AB679" t="s">
        <v>55</v>
      </c>
      <c r="AC679" t="s">
        <v>56</v>
      </c>
      <c r="AD679">
        <v>0</v>
      </c>
      <c r="AE679">
        <v>0</v>
      </c>
      <c r="AF679" t="s">
        <v>57</v>
      </c>
      <c r="AG679">
        <v>8</v>
      </c>
      <c r="AH679" t="s">
        <v>58</v>
      </c>
      <c r="AI679" s="2">
        <v>38314</v>
      </c>
      <c r="AJ679" t="b">
        <v>0</v>
      </c>
      <c r="AK679">
        <v>8</v>
      </c>
      <c r="AL679" t="s">
        <v>58</v>
      </c>
      <c r="AM679">
        <v>38314</v>
      </c>
      <c r="AN679" t="b">
        <v>0</v>
      </c>
      <c r="AO679">
        <v>38314</v>
      </c>
      <c r="AP679" t="b">
        <v>0</v>
      </c>
      <c r="AQ679">
        <v>0</v>
      </c>
      <c r="AR679" t="b">
        <v>0</v>
      </c>
      <c r="AS679">
        <v>579235</v>
      </c>
      <c r="AT679">
        <v>576835</v>
      </c>
      <c r="AU679" s="2">
        <v>579235</v>
      </c>
      <c r="AV679">
        <v>0</v>
      </c>
      <c r="AW679" t="b">
        <v>0</v>
      </c>
      <c r="AX679" t="b">
        <v>1</v>
      </c>
    </row>
    <row r="680" spans="1:50">
      <c r="A680" t="s">
        <v>47</v>
      </c>
      <c r="B680" t="s">
        <v>48</v>
      </c>
      <c r="C680">
        <v>20250401</v>
      </c>
      <c r="D680">
        <v>2025</v>
      </c>
      <c r="E680">
        <v>4</v>
      </c>
      <c r="F680">
        <v>202504</v>
      </c>
      <c r="G680">
        <v>76</v>
      </c>
      <c r="H680" t="s">
        <v>66</v>
      </c>
      <c r="I680" s="2" t="s">
        <v>67</v>
      </c>
      <c r="J680" t="s">
        <v>48</v>
      </c>
      <c r="K680" t="s">
        <v>49</v>
      </c>
      <c r="L680">
        <v>0</v>
      </c>
      <c r="M680" t="s">
        <v>50</v>
      </c>
      <c r="N680" t="s">
        <v>51</v>
      </c>
      <c r="O680" t="s">
        <v>182</v>
      </c>
      <c r="P680">
        <v>0</v>
      </c>
      <c r="Q680" t="s">
        <v>50</v>
      </c>
      <c r="R680" t="s">
        <v>51</v>
      </c>
      <c r="S680" t="s">
        <v>52</v>
      </c>
      <c r="T680" t="s">
        <v>53</v>
      </c>
      <c r="U680" t="b">
        <v>1</v>
      </c>
      <c r="V680">
        <v>283620</v>
      </c>
      <c r="W680" t="s">
        <v>179</v>
      </c>
      <c r="X680" t="s">
        <v>187</v>
      </c>
      <c r="Y680" t="s">
        <v>175</v>
      </c>
      <c r="Z680">
        <v>6</v>
      </c>
      <c r="AA680" t="b">
        <v>1</v>
      </c>
      <c r="AB680" t="s">
        <v>55</v>
      </c>
      <c r="AC680" t="s">
        <v>56</v>
      </c>
      <c r="AD680">
        <v>0</v>
      </c>
      <c r="AE680">
        <v>0</v>
      </c>
      <c r="AF680" t="s">
        <v>57</v>
      </c>
      <c r="AG680">
        <v>-1</v>
      </c>
      <c r="AH680" t="s">
        <v>65</v>
      </c>
      <c r="AI680" s="2">
        <v>0</v>
      </c>
      <c r="AJ680" t="b">
        <v>0</v>
      </c>
      <c r="AK680">
        <v>8</v>
      </c>
      <c r="AL680" t="s">
        <v>58</v>
      </c>
      <c r="AM680">
        <v>197683632</v>
      </c>
      <c r="AN680" t="b">
        <v>0</v>
      </c>
      <c r="AP680" t="b">
        <v>0</v>
      </c>
      <c r="AQ680">
        <v>0</v>
      </c>
      <c r="AR680" t="b">
        <v>0</v>
      </c>
      <c r="AS680">
        <v>45124405</v>
      </c>
      <c r="AT680">
        <v>36939804</v>
      </c>
      <c r="AU680">
        <v>45124405</v>
      </c>
      <c r="AV680">
        <v>0</v>
      </c>
      <c r="AW680" t="b">
        <v>0</v>
      </c>
      <c r="AX680" t="b">
        <v>1</v>
      </c>
    </row>
    <row r="681" spans="1:50">
      <c r="A681" t="s">
        <v>47</v>
      </c>
      <c r="B681" t="s">
        <v>48</v>
      </c>
      <c r="C681">
        <v>20250401</v>
      </c>
      <c r="D681">
        <v>2025</v>
      </c>
      <c r="E681">
        <v>4</v>
      </c>
      <c r="F681">
        <v>202504</v>
      </c>
      <c r="G681">
        <v>76</v>
      </c>
      <c r="H681" t="s">
        <v>66</v>
      </c>
      <c r="I681" s="2" t="s">
        <v>67</v>
      </c>
      <c r="J681" t="s">
        <v>48</v>
      </c>
      <c r="K681" t="s">
        <v>49</v>
      </c>
      <c r="L681">
        <v>156</v>
      </c>
      <c r="M681" t="s">
        <v>59</v>
      </c>
      <c r="N681" t="s">
        <v>60</v>
      </c>
      <c r="O681" t="s">
        <v>182</v>
      </c>
      <c r="P681">
        <v>0</v>
      </c>
      <c r="Q681" t="s">
        <v>50</v>
      </c>
      <c r="R681" t="s">
        <v>51</v>
      </c>
      <c r="S681" t="s">
        <v>52</v>
      </c>
      <c r="T681" t="s">
        <v>53</v>
      </c>
      <c r="U681" t="b">
        <v>1</v>
      </c>
      <c r="V681">
        <v>283620</v>
      </c>
      <c r="W681" t="s">
        <v>179</v>
      </c>
      <c r="X681" t="s">
        <v>187</v>
      </c>
      <c r="Y681" t="s">
        <v>175</v>
      </c>
      <c r="Z681">
        <v>6</v>
      </c>
      <c r="AA681" t="b">
        <v>1</v>
      </c>
      <c r="AB681" t="s">
        <v>55</v>
      </c>
      <c r="AC681" t="s">
        <v>56</v>
      </c>
      <c r="AD681">
        <v>0</v>
      </c>
      <c r="AE681">
        <v>0</v>
      </c>
      <c r="AF681" t="s">
        <v>57</v>
      </c>
      <c r="AG681">
        <v>8</v>
      </c>
      <c r="AH681" t="s">
        <v>58</v>
      </c>
      <c r="AI681" s="2">
        <v>250000</v>
      </c>
      <c r="AJ681" t="b">
        <v>0</v>
      </c>
      <c r="AK681">
        <v>8</v>
      </c>
      <c r="AL681" t="s">
        <v>58</v>
      </c>
      <c r="AM681">
        <v>250000</v>
      </c>
      <c r="AN681" t="b">
        <v>0</v>
      </c>
      <c r="AO681">
        <v>250000</v>
      </c>
      <c r="AP681" t="b">
        <v>0</v>
      </c>
      <c r="AQ681">
        <v>0</v>
      </c>
      <c r="AR681" t="b">
        <v>0</v>
      </c>
      <c r="AS681">
        <v>61663</v>
      </c>
      <c r="AT681">
        <v>52259</v>
      </c>
      <c r="AU681" s="2">
        <v>61663</v>
      </c>
      <c r="AV681">
        <v>0</v>
      </c>
      <c r="AW681" t="b">
        <v>0</v>
      </c>
      <c r="AX681" t="b">
        <v>1</v>
      </c>
    </row>
    <row r="682" spans="1:50">
      <c r="A682" t="s">
        <v>47</v>
      </c>
      <c r="B682" t="s">
        <v>48</v>
      </c>
      <c r="C682">
        <v>20250401</v>
      </c>
      <c r="D682">
        <v>2025</v>
      </c>
      <c r="E682">
        <v>4</v>
      </c>
      <c r="F682">
        <v>202504</v>
      </c>
      <c r="G682">
        <v>76</v>
      </c>
      <c r="H682" t="s">
        <v>66</v>
      </c>
      <c r="I682" s="2" t="s">
        <v>67</v>
      </c>
      <c r="J682" t="s">
        <v>48</v>
      </c>
      <c r="K682" t="s">
        <v>49</v>
      </c>
      <c r="L682">
        <v>276</v>
      </c>
      <c r="M682" t="s">
        <v>68</v>
      </c>
      <c r="N682" t="s">
        <v>69</v>
      </c>
      <c r="O682" t="s">
        <v>182</v>
      </c>
      <c r="P682">
        <v>0</v>
      </c>
      <c r="Q682" t="s">
        <v>50</v>
      </c>
      <c r="R682" t="s">
        <v>51</v>
      </c>
      <c r="S682" t="s">
        <v>52</v>
      </c>
      <c r="T682" t="s">
        <v>53</v>
      </c>
      <c r="U682" t="b">
        <v>1</v>
      </c>
      <c r="V682">
        <v>283620</v>
      </c>
      <c r="W682" t="s">
        <v>179</v>
      </c>
      <c r="X682" t="s">
        <v>187</v>
      </c>
      <c r="Y682" t="s">
        <v>175</v>
      </c>
      <c r="Z682">
        <v>6</v>
      </c>
      <c r="AA682" t="b">
        <v>1</v>
      </c>
      <c r="AB682" t="s">
        <v>55</v>
      </c>
      <c r="AC682" t="s">
        <v>56</v>
      </c>
      <c r="AD682">
        <v>0</v>
      </c>
      <c r="AE682">
        <v>0</v>
      </c>
      <c r="AF682" t="s">
        <v>57</v>
      </c>
      <c r="AG682">
        <v>-1</v>
      </c>
      <c r="AH682" t="s">
        <v>65</v>
      </c>
      <c r="AI682" s="2">
        <v>0</v>
      </c>
      <c r="AJ682" t="b">
        <v>0</v>
      </c>
      <c r="AK682">
        <v>8</v>
      </c>
      <c r="AL682" t="s">
        <v>58</v>
      </c>
      <c r="AM682">
        <v>7</v>
      </c>
      <c r="AN682" t="b">
        <v>0</v>
      </c>
      <c r="AP682" t="b">
        <v>0</v>
      </c>
      <c r="AQ682">
        <v>0</v>
      </c>
      <c r="AR682" t="b">
        <v>0</v>
      </c>
      <c r="AS682">
        <v>629</v>
      </c>
      <c r="AT682">
        <v>545</v>
      </c>
      <c r="AU682">
        <v>629</v>
      </c>
      <c r="AV682">
        <v>0</v>
      </c>
      <c r="AW682" t="b">
        <v>0</v>
      </c>
      <c r="AX682" t="b">
        <v>1</v>
      </c>
    </row>
    <row r="683" spans="1:50">
      <c r="A683" t="s">
        <v>47</v>
      </c>
      <c r="B683" t="s">
        <v>48</v>
      </c>
      <c r="C683">
        <v>20250401</v>
      </c>
      <c r="D683">
        <v>2025</v>
      </c>
      <c r="E683">
        <v>4</v>
      </c>
      <c r="F683">
        <v>202504</v>
      </c>
      <c r="G683">
        <v>76</v>
      </c>
      <c r="H683" t="s">
        <v>66</v>
      </c>
      <c r="I683" s="2" t="s">
        <v>67</v>
      </c>
      <c r="J683" t="s">
        <v>48</v>
      </c>
      <c r="K683" t="s">
        <v>49</v>
      </c>
      <c r="L683">
        <v>380</v>
      </c>
      <c r="M683" t="s">
        <v>93</v>
      </c>
      <c r="N683" t="s">
        <v>94</v>
      </c>
      <c r="P683">
        <v>0</v>
      </c>
      <c r="Q683" t="s">
        <v>50</v>
      </c>
      <c r="R683" t="s">
        <v>51</v>
      </c>
      <c r="S683" t="s">
        <v>52</v>
      </c>
      <c r="T683" t="s">
        <v>53</v>
      </c>
      <c r="U683" t="b">
        <v>1</v>
      </c>
      <c r="V683">
        <v>283620</v>
      </c>
      <c r="W683" t="s">
        <v>179</v>
      </c>
      <c r="X683" t="s">
        <v>187</v>
      </c>
      <c r="Y683" t="s">
        <v>175</v>
      </c>
      <c r="Z683">
        <v>6</v>
      </c>
      <c r="AA683" t="b">
        <v>1</v>
      </c>
      <c r="AB683" t="s">
        <v>55</v>
      </c>
      <c r="AC683" t="s">
        <v>56</v>
      </c>
      <c r="AD683">
        <v>0</v>
      </c>
      <c r="AE683">
        <v>0</v>
      </c>
      <c r="AF683" t="s">
        <v>57</v>
      </c>
      <c r="AG683">
        <v>8</v>
      </c>
      <c r="AH683" t="s">
        <v>58</v>
      </c>
      <c r="AI683" s="2">
        <v>270000</v>
      </c>
      <c r="AJ683" t="b">
        <v>0</v>
      </c>
      <c r="AK683">
        <v>8</v>
      </c>
      <c r="AL683" t="s">
        <v>58</v>
      </c>
      <c r="AM683">
        <v>270000</v>
      </c>
      <c r="AN683" t="b">
        <v>0</v>
      </c>
      <c r="AO683">
        <v>270000</v>
      </c>
      <c r="AP683" t="b">
        <v>0</v>
      </c>
      <c r="AQ683">
        <v>0</v>
      </c>
      <c r="AR683" t="b">
        <v>0</v>
      </c>
      <c r="AS683">
        <v>95850</v>
      </c>
      <c r="AT683">
        <v>89446</v>
      </c>
      <c r="AU683" s="2">
        <v>95850</v>
      </c>
      <c r="AV683">
        <v>0</v>
      </c>
      <c r="AW683" t="b">
        <v>0</v>
      </c>
      <c r="AX683" t="b">
        <v>1</v>
      </c>
    </row>
    <row r="684" spans="1:50">
      <c r="A684" t="s">
        <v>47</v>
      </c>
      <c r="B684" t="s">
        <v>48</v>
      </c>
      <c r="C684">
        <v>20250401</v>
      </c>
      <c r="D684">
        <v>2025</v>
      </c>
      <c r="E684">
        <v>4</v>
      </c>
      <c r="F684">
        <v>202504</v>
      </c>
      <c r="G684">
        <v>76</v>
      </c>
      <c r="H684" t="s">
        <v>66</v>
      </c>
      <c r="I684" s="2" t="s">
        <v>67</v>
      </c>
      <c r="J684" t="s">
        <v>48</v>
      </c>
      <c r="K684" t="s">
        <v>49</v>
      </c>
      <c r="L684">
        <v>699</v>
      </c>
      <c r="M684" t="s">
        <v>61</v>
      </c>
      <c r="N684" t="s">
        <v>62</v>
      </c>
      <c r="P684">
        <v>0</v>
      </c>
      <c r="Q684" t="s">
        <v>50</v>
      </c>
      <c r="R684" t="s">
        <v>51</v>
      </c>
      <c r="S684" t="s">
        <v>52</v>
      </c>
      <c r="T684" t="s">
        <v>53</v>
      </c>
      <c r="U684" t="b">
        <v>1</v>
      </c>
      <c r="V684">
        <v>283620</v>
      </c>
      <c r="W684" t="s">
        <v>179</v>
      </c>
      <c r="X684" t="s">
        <v>187</v>
      </c>
      <c r="Y684" t="s">
        <v>175</v>
      </c>
      <c r="Z684">
        <v>6</v>
      </c>
      <c r="AA684" t="b">
        <v>1</v>
      </c>
      <c r="AB684" t="s">
        <v>55</v>
      </c>
      <c r="AC684" t="s">
        <v>56</v>
      </c>
      <c r="AD684">
        <v>0</v>
      </c>
      <c r="AE684">
        <v>0</v>
      </c>
      <c r="AF684" t="s">
        <v>57</v>
      </c>
      <c r="AG684">
        <v>8</v>
      </c>
      <c r="AH684" t="s">
        <v>58</v>
      </c>
      <c r="AI684" s="2">
        <v>302</v>
      </c>
      <c r="AJ684" t="b">
        <v>0</v>
      </c>
      <c r="AK684">
        <v>8</v>
      </c>
      <c r="AL684" t="s">
        <v>58</v>
      </c>
      <c r="AM684">
        <v>302</v>
      </c>
      <c r="AN684" t="b">
        <v>0</v>
      </c>
      <c r="AO684">
        <v>302</v>
      </c>
      <c r="AP684" t="b">
        <v>0</v>
      </c>
      <c r="AQ684">
        <v>0</v>
      </c>
      <c r="AR684" t="b">
        <v>0</v>
      </c>
      <c r="AS684">
        <v>2143</v>
      </c>
      <c r="AT684">
        <v>2036</v>
      </c>
      <c r="AU684" s="2">
        <v>2143</v>
      </c>
      <c r="AV684">
        <v>0</v>
      </c>
      <c r="AW684" t="b">
        <v>0</v>
      </c>
      <c r="AX684" t="b">
        <v>1</v>
      </c>
    </row>
    <row r="685" spans="1:50">
      <c r="A685" t="s">
        <v>47</v>
      </c>
      <c r="B685" t="s">
        <v>48</v>
      </c>
      <c r="C685">
        <v>20250401</v>
      </c>
      <c r="D685">
        <v>2025</v>
      </c>
      <c r="E685">
        <v>4</v>
      </c>
      <c r="F685">
        <v>202504</v>
      </c>
      <c r="G685">
        <v>76</v>
      </c>
      <c r="H685" t="s">
        <v>66</v>
      </c>
      <c r="I685" s="2" t="s">
        <v>67</v>
      </c>
      <c r="J685" t="s">
        <v>48</v>
      </c>
      <c r="K685" t="s">
        <v>49</v>
      </c>
      <c r="L685">
        <v>724</v>
      </c>
      <c r="M685" t="s">
        <v>103</v>
      </c>
      <c r="N685" t="s">
        <v>104</v>
      </c>
      <c r="P685">
        <v>0</v>
      </c>
      <c r="Q685" t="s">
        <v>50</v>
      </c>
      <c r="R685" t="s">
        <v>51</v>
      </c>
      <c r="S685" t="s">
        <v>52</v>
      </c>
      <c r="T685" t="s">
        <v>53</v>
      </c>
      <c r="U685" t="b">
        <v>1</v>
      </c>
      <c r="V685">
        <v>283620</v>
      </c>
      <c r="W685" t="s">
        <v>179</v>
      </c>
      <c r="X685" t="s">
        <v>187</v>
      </c>
      <c r="Y685" t="s">
        <v>175</v>
      </c>
      <c r="Z685">
        <v>6</v>
      </c>
      <c r="AA685" t="b">
        <v>1</v>
      </c>
      <c r="AB685" t="s">
        <v>55</v>
      </c>
      <c r="AC685" t="s">
        <v>56</v>
      </c>
      <c r="AD685">
        <v>0</v>
      </c>
      <c r="AE685">
        <v>0</v>
      </c>
      <c r="AF685" t="s">
        <v>57</v>
      </c>
      <c r="AG685">
        <v>8</v>
      </c>
      <c r="AH685" t="s">
        <v>58</v>
      </c>
      <c r="AI685" s="2">
        <v>14308000</v>
      </c>
      <c r="AJ685" t="b">
        <v>0</v>
      </c>
      <c r="AK685">
        <v>8</v>
      </c>
      <c r="AL685" t="s">
        <v>58</v>
      </c>
      <c r="AM685">
        <v>14308000</v>
      </c>
      <c r="AN685" t="b">
        <v>0</v>
      </c>
      <c r="AO685">
        <v>14308000</v>
      </c>
      <c r="AP685" t="b">
        <v>0</v>
      </c>
      <c r="AQ685">
        <v>0</v>
      </c>
      <c r="AR685" t="b">
        <v>0</v>
      </c>
      <c r="AS685">
        <v>3391322</v>
      </c>
      <c r="AT685">
        <v>2760327</v>
      </c>
      <c r="AU685" s="2">
        <v>3391322</v>
      </c>
      <c r="AV685">
        <v>0</v>
      </c>
      <c r="AW685" t="b">
        <v>0</v>
      </c>
      <c r="AX685" t="b">
        <v>1</v>
      </c>
    </row>
    <row r="686" spans="1:50">
      <c r="A686" t="s">
        <v>47</v>
      </c>
      <c r="B686" t="s">
        <v>48</v>
      </c>
      <c r="C686">
        <v>20250401</v>
      </c>
      <c r="D686">
        <v>2025</v>
      </c>
      <c r="E686">
        <v>4</v>
      </c>
      <c r="F686">
        <v>202504</v>
      </c>
      <c r="G686">
        <v>76</v>
      </c>
      <c r="H686" t="s">
        <v>66</v>
      </c>
      <c r="I686" s="2" t="s">
        <v>67</v>
      </c>
      <c r="J686" t="s">
        <v>48</v>
      </c>
      <c r="K686" t="s">
        <v>49</v>
      </c>
      <c r="L686">
        <v>792</v>
      </c>
      <c r="M686" t="s">
        <v>63</v>
      </c>
      <c r="N686" t="s">
        <v>64</v>
      </c>
      <c r="P686">
        <v>0</v>
      </c>
      <c r="Q686" t="s">
        <v>50</v>
      </c>
      <c r="R686" t="s">
        <v>51</v>
      </c>
      <c r="S686" t="s">
        <v>52</v>
      </c>
      <c r="T686" t="s">
        <v>53</v>
      </c>
      <c r="U686" t="b">
        <v>1</v>
      </c>
      <c r="V686">
        <v>283620</v>
      </c>
      <c r="W686" t="s">
        <v>179</v>
      </c>
      <c r="X686" t="s">
        <v>187</v>
      </c>
      <c r="Y686" t="s">
        <v>175</v>
      </c>
      <c r="Z686">
        <v>6</v>
      </c>
      <c r="AA686" t="b">
        <v>1</v>
      </c>
      <c r="AB686" t="s">
        <v>55</v>
      </c>
      <c r="AC686" t="s">
        <v>56</v>
      </c>
      <c r="AD686">
        <v>0</v>
      </c>
      <c r="AE686">
        <v>0</v>
      </c>
      <c r="AF686" t="s">
        <v>57</v>
      </c>
      <c r="AG686">
        <v>8</v>
      </c>
      <c r="AH686" t="s">
        <v>58</v>
      </c>
      <c r="AI686" s="2">
        <v>38354400</v>
      </c>
      <c r="AJ686" t="b">
        <v>0</v>
      </c>
      <c r="AK686">
        <v>8</v>
      </c>
      <c r="AL686" t="s">
        <v>58</v>
      </c>
      <c r="AM686">
        <v>38354400</v>
      </c>
      <c r="AN686" t="b">
        <v>0</v>
      </c>
      <c r="AO686">
        <v>38354400</v>
      </c>
      <c r="AP686" t="b">
        <v>0</v>
      </c>
      <c r="AQ686">
        <v>0</v>
      </c>
      <c r="AR686" t="b">
        <v>0</v>
      </c>
      <c r="AS686">
        <v>8575142</v>
      </c>
      <c r="AT686">
        <v>7262590</v>
      </c>
      <c r="AU686" s="2">
        <v>8575142</v>
      </c>
      <c r="AV686">
        <v>0</v>
      </c>
      <c r="AW686" t="b">
        <v>0</v>
      </c>
      <c r="AX686" t="b">
        <v>1</v>
      </c>
    </row>
    <row r="687" spans="1:50">
      <c r="A687" t="s">
        <v>47</v>
      </c>
      <c r="B687" t="s">
        <v>48</v>
      </c>
      <c r="C687">
        <v>20250401</v>
      </c>
      <c r="D687">
        <v>2025</v>
      </c>
      <c r="E687">
        <v>4</v>
      </c>
      <c r="F687">
        <v>202504</v>
      </c>
      <c r="G687">
        <v>76</v>
      </c>
      <c r="H687" t="s">
        <v>66</v>
      </c>
      <c r="I687" s="2" t="s">
        <v>67</v>
      </c>
      <c r="J687" t="s">
        <v>48</v>
      </c>
      <c r="K687" t="s">
        <v>49</v>
      </c>
      <c r="L687">
        <v>842</v>
      </c>
      <c r="M687" t="s">
        <v>84</v>
      </c>
      <c r="N687" t="s">
        <v>84</v>
      </c>
      <c r="P687">
        <v>0</v>
      </c>
      <c r="Q687" t="s">
        <v>50</v>
      </c>
      <c r="R687" t="s">
        <v>51</v>
      </c>
      <c r="S687" t="s">
        <v>52</v>
      </c>
      <c r="T687" t="s">
        <v>53</v>
      </c>
      <c r="U687" t="b">
        <v>1</v>
      </c>
      <c r="V687">
        <v>283620</v>
      </c>
      <c r="W687" t="s">
        <v>179</v>
      </c>
      <c r="X687" t="s">
        <v>187</v>
      </c>
      <c r="Y687" t="s">
        <v>175</v>
      </c>
      <c r="Z687">
        <v>6</v>
      </c>
      <c r="AA687" t="b">
        <v>1</v>
      </c>
      <c r="AB687" t="s">
        <v>55</v>
      </c>
      <c r="AC687" t="s">
        <v>56</v>
      </c>
      <c r="AD687">
        <v>0</v>
      </c>
      <c r="AE687">
        <v>0</v>
      </c>
      <c r="AF687" t="s">
        <v>57</v>
      </c>
      <c r="AG687">
        <v>8</v>
      </c>
      <c r="AH687" t="s">
        <v>58</v>
      </c>
      <c r="AI687" s="2">
        <v>144500923</v>
      </c>
      <c r="AJ687" t="b">
        <v>0</v>
      </c>
      <c r="AK687">
        <v>8</v>
      </c>
      <c r="AL687" t="s">
        <v>58</v>
      </c>
      <c r="AM687">
        <v>144500923</v>
      </c>
      <c r="AN687" t="b">
        <v>0</v>
      </c>
      <c r="AO687">
        <v>144500923</v>
      </c>
      <c r="AP687" t="b">
        <v>0</v>
      </c>
      <c r="AQ687">
        <v>0</v>
      </c>
      <c r="AR687" t="b">
        <v>0</v>
      </c>
      <c r="AS687">
        <v>32997656</v>
      </c>
      <c r="AT687">
        <v>26772601</v>
      </c>
      <c r="AU687" s="2">
        <v>32997656</v>
      </c>
      <c r="AV687">
        <v>0</v>
      </c>
      <c r="AW687" t="b">
        <v>0</v>
      </c>
      <c r="AX687" t="b">
        <v>1</v>
      </c>
    </row>
    <row r="688" spans="1:50">
      <c r="A688" t="s">
        <v>47</v>
      </c>
      <c r="B688" t="s">
        <v>48</v>
      </c>
      <c r="C688">
        <v>20250401</v>
      </c>
      <c r="D688">
        <v>2025</v>
      </c>
      <c r="E688">
        <v>4</v>
      </c>
      <c r="F688">
        <v>202504</v>
      </c>
      <c r="G688">
        <v>484</v>
      </c>
      <c r="H688" t="s">
        <v>95</v>
      </c>
      <c r="I688" s="2" t="s">
        <v>96</v>
      </c>
      <c r="J688" t="s">
        <v>48</v>
      </c>
      <c r="K688" t="s">
        <v>49</v>
      </c>
      <c r="L688">
        <v>0</v>
      </c>
      <c r="M688" t="s">
        <v>50</v>
      </c>
      <c r="N688" t="s">
        <v>51</v>
      </c>
      <c r="O688" t="s">
        <v>182</v>
      </c>
      <c r="P688">
        <v>0</v>
      </c>
      <c r="Q688" t="s">
        <v>50</v>
      </c>
      <c r="R688" t="s">
        <v>51</v>
      </c>
      <c r="S688" t="s">
        <v>52</v>
      </c>
      <c r="T688" t="s">
        <v>53</v>
      </c>
      <c r="U688" t="b">
        <v>1</v>
      </c>
      <c r="V688">
        <v>250510</v>
      </c>
      <c r="W688" t="s">
        <v>178</v>
      </c>
      <c r="X688" t="s">
        <v>188</v>
      </c>
      <c r="Y688" t="s">
        <v>174</v>
      </c>
      <c r="Z688">
        <v>6</v>
      </c>
      <c r="AA688" t="b">
        <v>1</v>
      </c>
      <c r="AB688" t="s">
        <v>55</v>
      </c>
      <c r="AC688" t="s">
        <v>56</v>
      </c>
      <c r="AD688">
        <v>0</v>
      </c>
      <c r="AE688">
        <v>0</v>
      </c>
      <c r="AF688" t="s">
        <v>57</v>
      </c>
      <c r="AG688">
        <v>8</v>
      </c>
      <c r="AH688" t="s">
        <v>58</v>
      </c>
      <c r="AI688" s="2">
        <v>71301543</v>
      </c>
      <c r="AJ688" t="b">
        <v>0</v>
      </c>
      <c r="AK688">
        <v>8</v>
      </c>
      <c r="AL688" t="s">
        <v>58</v>
      </c>
      <c r="AM688">
        <v>71301543</v>
      </c>
      <c r="AN688" t="b">
        <v>0</v>
      </c>
      <c r="AO688">
        <v>71301543</v>
      </c>
      <c r="AP688" t="b">
        <v>0</v>
      </c>
      <c r="AQ688">
        <v>0</v>
      </c>
      <c r="AR688" t="b">
        <v>0</v>
      </c>
      <c r="AT688">
        <v>6555332</v>
      </c>
      <c r="AU688" s="2">
        <v>6555332</v>
      </c>
      <c r="AV688">
        <v>0</v>
      </c>
      <c r="AW688" t="b">
        <v>0</v>
      </c>
      <c r="AX688" t="b">
        <v>1</v>
      </c>
    </row>
    <row r="689" spans="1:50">
      <c r="A689" t="s">
        <v>47</v>
      </c>
      <c r="B689" t="s">
        <v>48</v>
      </c>
      <c r="C689">
        <v>20250401</v>
      </c>
      <c r="D689">
        <v>2025</v>
      </c>
      <c r="E689">
        <v>4</v>
      </c>
      <c r="F689">
        <v>202504</v>
      </c>
      <c r="G689">
        <v>484</v>
      </c>
      <c r="H689" t="s">
        <v>95</v>
      </c>
      <c r="I689" s="2" t="s">
        <v>96</v>
      </c>
      <c r="J689" t="s">
        <v>48</v>
      </c>
      <c r="K689" t="s">
        <v>49</v>
      </c>
      <c r="L689">
        <v>156</v>
      </c>
      <c r="M689" t="s">
        <v>59</v>
      </c>
      <c r="N689" t="s">
        <v>60</v>
      </c>
      <c r="O689" t="s">
        <v>182</v>
      </c>
      <c r="P689">
        <v>0</v>
      </c>
      <c r="Q689" t="s">
        <v>50</v>
      </c>
      <c r="R689" t="s">
        <v>51</v>
      </c>
      <c r="S689" t="s">
        <v>52</v>
      </c>
      <c r="T689" t="s">
        <v>53</v>
      </c>
      <c r="U689" t="b">
        <v>1</v>
      </c>
      <c r="V689">
        <v>250510</v>
      </c>
      <c r="W689" t="s">
        <v>178</v>
      </c>
      <c r="X689" t="s">
        <v>188</v>
      </c>
      <c r="Y689" t="s">
        <v>174</v>
      </c>
      <c r="Z689">
        <v>6</v>
      </c>
      <c r="AA689" t="b">
        <v>1</v>
      </c>
      <c r="AB689" t="s">
        <v>55</v>
      </c>
      <c r="AC689" t="s">
        <v>56</v>
      </c>
      <c r="AD689">
        <v>0</v>
      </c>
      <c r="AE689">
        <v>0</v>
      </c>
      <c r="AF689" t="s">
        <v>57</v>
      </c>
      <c r="AG689">
        <v>8</v>
      </c>
      <c r="AH689" t="s">
        <v>58</v>
      </c>
      <c r="AI689" s="2">
        <v>1127</v>
      </c>
      <c r="AJ689" t="b">
        <v>0</v>
      </c>
      <c r="AK689">
        <v>8</v>
      </c>
      <c r="AL689" t="s">
        <v>58</v>
      </c>
      <c r="AM689">
        <v>1127</v>
      </c>
      <c r="AN689" t="b">
        <v>0</v>
      </c>
      <c r="AO689">
        <v>1127</v>
      </c>
      <c r="AP689" t="b">
        <v>0</v>
      </c>
      <c r="AQ689">
        <v>0</v>
      </c>
      <c r="AR689" t="b">
        <v>0</v>
      </c>
      <c r="AT689">
        <v>2941</v>
      </c>
      <c r="AU689" s="2">
        <v>2941</v>
      </c>
      <c r="AV689">
        <v>0</v>
      </c>
      <c r="AW689" t="b">
        <v>0</v>
      </c>
      <c r="AX689" t="b">
        <v>1</v>
      </c>
    </row>
    <row r="690" spans="1:50">
      <c r="A690" t="s">
        <v>47</v>
      </c>
      <c r="B690" t="s">
        <v>48</v>
      </c>
      <c r="C690">
        <v>20250401</v>
      </c>
      <c r="D690">
        <v>2025</v>
      </c>
      <c r="E690">
        <v>4</v>
      </c>
      <c r="F690">
        <v>202504</v>
      </c>
      <c r="G690">
        <v>484</v>
      </c>
      <c r="H690" t="s">
        <v>95</v>
      </c>
      <c r="I690" s="2" t="s">
        <v>96</v>
      </c>
      <c r="J690" t="s">
        <v>48</v>
      </c>
      <c r="K690" t="s">
        <v>49</v>
      </c>
      <c r="L690">
        <v>276</v>
      </c>
      <c r="M690" t="s">
        <v>68</v>
      </c>
      <c r="N690" t="s">
        <v>69</v>
      </c>
      <c r="P690">
        <v>0</v>
      </c>
      <c r="Q690" t="s">
        <v>50</v>
      </c>
      <c r="R690" t="s">
        <v>51</v>
      </c>
      <c r="S690" t="s">
        <v>52</v>
      </c>
      <c r="T690" t="s">
        <v>53</v>
      </c>
      <c r="U690" t="b">
        <v>1</v>
      </c>
      <c r="V690">
        <v>250510</v>
      </c>
      <c r="W690" t="s">
        <v>178</v>
      </c>
      <c r="X690" t="s">
        <v>188</v>
      </c>
      <c r="Y690" t="s">
        <v>174</v>
      </c>
      <c r="Z690">
        <v>6</v>
      </c>
      <c r="AA690" t="b">
        <v>1</v>
      </c>
      <c r="AB690" t="s">
        <v>55</v>
      </c>
      <c r="AC690" t="s">
        <v>56</v>
      </c>
      <c r="AD690">
        <v>0</v>
      </c>
      <c r="AE690">
        <v>0</v>
      </c>
      <c r="AF690" t="s">
        <v>57</v>
      </c>
      <c r="AG690">
        <v>8</v>
      </c>
      <c r="AH690" t="s">
        <v>58</v>
      </c>
      <c r="AI690" s="2">
        <v>1351</v>
      </c>
      <c r="AJ690" t="b">
        <v>0</v>
      </c>
      <c r="AK690">
        <v>8</v>
      </c>
      <c r="AL690" t="s">
        <v>58</v>
      </c>
      <c r="AM690">
        <v>1351</v>
      </c>
      <c r="AN690" t="b">
        <v>0</v>
      </c>
      <c r="AO690">
        <v>1351</v>
      </c>
      <c r="AP690" t="b">
        <v>0</v>
      </c>
      <c r="AQ690">
        <v>0</v>
      </c>
      <c r="AR690" t="b">
        <v>0</v>
      </c>
      <c r="AT690">
        <v>7362</v>
      </c>
      <c r="AU690" s="2">
        <v>7362</v>
      </c>
      <c r="AV690">
        <v>0</v>
      </c>
      <c r="AW690" t="b">
        <v>0</v>
      </c>
      <c r="AX690" t="b">
        <v>1</v>
      </c>
    </row>
    <row r="691" spans="1:50">
      <c r="A691" t="s">
        <v>47</v>
      </c>
      <c r="B691" t="s">
        <v>48</v>
      </c>
      <c r="C691">
        <v>20250401</v>
      </c>
      <c r="D691">
        <v>2025</v>
      </c>
      <c r="E691">
        <v>4</v>
      </c>
      <c r="F691">
        <v>202504</v>
      </c>
      <c r="G691">
        <v>484</v>
      </c>
      <c r="H691" t="s">
        <v>95</v>
      </c>
      <c r="I691" s="2" t="s">
        <v>96</v>
      </c>
      <c r="J691" t="s">
        <v>48</v>
      </c>
      <c r="K691" t="s">
        <v>49</v>
      </c>
      <c r="L691">
        <v>842</v>
      </c>
      <c r="M691" t="s">
        <v>84</v>
      </c>
      <c r="N691" t="s">
        <v>84</v>
      </c>
      <c r="P691">
        <v>0</v>
      </c>
      <c r="Q691" t="s">
        <v>50</v>
      </c>
      <c r="R691" t="s">
        <v>51</v>
      </c>
      <c r="S691" t="s">
        <v>52</v>
      </c>
      <c r="T691" t="s">
        <v>53</v>
      </c>
      <c r="U691" t="b">
        <v>1</v>
      </c>
      <c r="V691">
        <v>250510</v>
      </c>
      <c r="W691" t="s">
        <v>178</v>
      </c>
      <c r="X691" t="s">
        <v>188</v>
      </c>
      <c r="Y691" t="s">
        <v>174</v>
      </c>
      <c r="Z691">
        <v>6</v>
      </c>
      <c r="AA691" t="b">
        <v>1</v>
      </c>
      <c r="AB691" t="s">
        <v>55</v>
      </c>
      <c r="AC691" t="s">
        <v>56</v>
      </c>
      <c r="AD691">
        <v>0</v>
      </c>
      <c r="AE691">
        <v>0</v>
      </c>
      <c r="AF691" t="s">
        <v>57</v>
      </c>
      <c r="AG691">
        <v>8</v>
      </c>
      <c r="AH691" t="s">
        <v>58</v>
      </c>
      <c r="AI691" s="2">
        <v>71299065</v>
      </c>
      <c r="AJ691" t="b">
        <v>0</v>
      </c>
      <c r="AK691">
        <v>8</v>
      </c>
      <c r="AL691" t="s">
        <v>58</v>
      </c>
      <c r="AM691">
        <v>71299065</v>
      </c>
      <c r="AN691" t="b">
        <v>0</v>
      </c>
      <c r="AO691">
        <v>71299065</v>
      </c>
      <c r="AP691" t="b">
        <v>0</v>
      </c>
      <c r="AQ691">
        <v>0</v>
      </c>
      <c r="AR691" t="b">
        <v>0</v>
      </c>
      <c r="AT691">
        <v>6545029</v>
      </c>
      <c r="AU691" s="2">
        <v>6545029</v>
      </c>
      <c r="AV691">
        <v>0</v>
      </c>
      <c r="AW691" t="b">
        <v>0</v>
      </c>
      <c r="AX691" t="b">
        <v>1</v>
      </c>
    </row>
    <row r="692" spans="1:50">
      <c r="A692" t="s">
        <v>47</v>
      </c>
      <c r="B692" t="s">
        <v>48</v>
      </c>
      <c r="C692">
        <v>20250401</v>
      </c>
      <c r="D692">
        <v>2025</v>
      </c>
      <c r="E692">
        <v>4</v>
      </c>
      <c r="F692">
        <v>202504</v>
      </c>
      <c r="G692">
        <v>484</v>
      </c>
      <c r="H692" t="s">
        <v>95</v>
      </c>
      <c r="I692" s="2" t="s">
        <v>96</v>
      </c>
      <c r="J692" t="s">
        <v>48</v>
      </c>
      <c r="K692" t="s">
        <v>49</v>
      </c>
      <c r="L692">
        <v>0</v>
      </c>
      <c r="M692" t="s">
        <v>50</v>
      </c>
      <c r="N692" t="s">
        <v>51</v>
      </c>
      <c r="O692" t="s">
        <v>182</v>
      </c>
      <c r="P692">
        <v>0</v>
      </c>
      <c r="Q692" t="s">
        <v>50</v>
      </c>
      <c r="R692" t="s">
        <v>51</v>
      </c>
      <c r="S692" t="s">
        <v>52</v>
      </c>
      <c r="T692" t="s">
        <v>53</v>
      </c>
      <c r="U692" t="b">
        <v>1</v>
      </c>
      <c r="V692">
        <v>283620</v>
      </c>
      <c r="W692" t="s">
        <v>179</v>
      </c>
      <c r="X692" t="s">
        <v>187</v>
      </c>
      <c r="Y692" t="s">
        <v>175</v>
      </c>
      <c r="Z692">
        <v>6</v>
      </c>
      <c r="AA692" t="b">
        <v>1</v>
      </c>
      <c r="AB692" t="s">
        <v>55</v>
      </c>
      <c r="AC692" t="s">
        <v>56</v>
      </c>
      <c r="AD692">
        <v>0</v>
      </c>
      <c r="AE692">
        <v>0</v>
      </c>
      <c r="AF692" t="s">
        <v>57</v>
      </c>
      <c r="AG692">
        <v>8</v>
      </c>
      <c r="AH692" t="s">
        <v>58</v>
      </c>
      <c r="AI692" s="2">
        <v>105400835</v>
      </c>
      <c r="AJ692" t="b">
        <v>0</v>
      </c>
      <c r="AK692">
        <v>8</v>
      </c>
      <c r="AL692" t="s">
        <v>58</v>
      </c>
      <c r="AM692">
        <v>105400835</v>
      </c>
      <c r="AN692" t="b">
        <v>0</v>
      </c>
      <c r="AO692">
        <v>0</v>
      </c>
      <c r="AP692" t="b">
        <v>0</v>
      </c>
      <c r="AQ692">
        <v>0</v>
      </c>
      <c r="AR692" t="b">
        <v>0</v>
      </c>
      <c r="AT692">
        <v>29975579</v>
      </c>
      <c r="AU692" s="2">
        <v>29975579</v>
      </c>
      <c r="AV692">
        <v>0</v>
      </c>
      <c r="AW692" t="b">
        <v>0</v>
      </c>
      <c r="AX692" t="b">
        <v>1</v>
      </c>
    </row>
    <row r="693" spans="1:50">
      <c r="A693" t="s">
        <v>47</v>
      </c>
      <c r="B693" t="s">
        <v>48</v>
      </c>
      <c r="C693">
        <v>20250401</v>
      </c>
      <c r="D693">
        <v>2025</v>
      </c>
      <c r="E693">
        <v>4</v>
      </c>
      <c r="F693">
        <v>202504</v>
      </c>
      <c r="G693">
        <v>484</v>
      </c>
      <c r="H693" t="s">
        <v>95</v>
      </c>
      <c r="I693" s="2" t="s">
        <v>96</v>
      </c>
      <c r="J693" t="s">
        <v>48</v>
      </c>
      <c r="K693" t="s">
        <v>49</v>
      </c>
      <c r="L693">
        <v>276</v>
      </c>
      <c r="M693" t="s">
        <v>68</v>
      </c>
      <c r="N693" t="s">
        <v>69</v>
      </c>
      <c r="P693">
        <v>0</v>
      </c>
      <c r="Q693" t="s">
        <v>50</v>
      </c>
      <c r="R693" t="s">
        <v>51</v>
      </c>
      <c r="S693" t="s">
        <v>52</v>
      </c>
      <c r="T693" t="s">
        <v>53</v>
      </c>
      <c r="U693" t="b">
        <v>1</v>
      </c>
      <c r="V693">
        <v>283620</v>
      </c>
      <c r="W693" t="s">
        <v>179</v>
      </c>
      <c r="X693" t="s">
        <v>187</v>
      </c>
      <c r="Y693" t="s">
        <v>175</v>
      </c>
      <c r="Z693">
        <v>6</v>
      </c>
      <c r="AA693" t="b">
        <v>1</v>
      </c>
      <c r="AB693" t="s">
        <v>55</v>
      </c>
      <c r="AC693" t="s">
        <v>56</v>
      </c>
      <c r="AD693">
        <v>0</v>
      </c>
      <c r="AE693">
        <v>0</v>
      </c>
      <c r="AF693" t="s">
        <v>57</v>
      </c>
      <c r="AG693">
        <v>8</v>
      </c>
      <c r="AH693" t="s">
        <v>58</v>
      </c>
      <c r="AI693" s="2">
        <v>4</v>
      </c>
      <c r="AJ693" t="b">
        <v>0</v>
      </c>
      <c r="AK693">
        <v>8</v>
      </c>
      <c r="AL693" t="s">
        <v>58</v>
      </c>
      <c r="AM693">
        <v>4</v>
      </c>
      <c r="AN693" t="b">
        <v>0</v>
      </c>
      <c r="AO693">
        <v>4</v>
      </c>
      <c r="AP693" t="b">
        <v>0</v>
      </c>
      <c r="AQ693">
        <v>0</v>
      </c>
      <c r="AR693" t="b">
        <v>0</v>
      </c>
      <c r="AT693">
        <v>692</v>
      </c>
      <c r="AU693" s="2">
        <v>692</v>
      </c>
      <c r="AV693">
        <v>0</v>
      </c>
      <c r="AW693" t="b">
        <v>0</v>
      </c>
      <c r="AX693" t="b">
        <v>1</v>
      </c>
    </row>
    <row r="694" spans="1:50">
      <c r="A694" t="s">
        <v>47</v>
      </c>
      <c r="B694" t="s">
        <v>48</v>
      </c>
      <c r="C694">
        <v>20250401</v>
      </c>
      <c r="D694">
        <v>2025</v>
      </c>
      <c r="E694">
        <v>4</v>
      </c>
      <c r="F694">
        <v>202504</v>
      </c>
      <c r="G694">
        <v>484</v>
      </c>
      <c r="H694" t="s">
        <v>95</v>
      </c>
      <c r="I694" s="2" t="s">
        <v>96</v>
      </c>
      <c r="J694" t="s">
        <v>48</v>
      </c>
      <c r="K694" t="s">
        <v>49</v>
      </c>
      <c r="L694">
        <v>842</v>
      </c>
      <c r="M694" t="s">
        <v>84</v>
      </c>
      <c r="N694" t="s">
        <v>84</v>
      </c>
      <c r="P694">
        <v>0</v>
      </c>
      <c r="Q694" t="s">
        <v>50</v>
      </c>
      <c r="R694" t="s">
        <v>51</v>
      </c>
      <c r="S694" t="s">
        <v>52</v>
      </c>
      <c r="T694" t="s">
        <v>53</v>
      </c>
      <c r="U694" t="b">
        <v>1</v>
      </c>
      <c r="V694">
        <v>283620</v>
      </c>
      <c r="W694" t="s">
        <v>179</v>
      </c>
      <c r="X694" t="s">
        <v>187</v>
      </c>
      <c r="Y694" t="s">
        <v>175</v>
      </c>
      <c r="Z694">
        <v>6</v>
      </c>
      <c r="AA694" t="b">
        <v>1</v>
      </c>
      <c r="AB694" t="s">
        <v>55</v>
      </c>
      <c r="AC694" t="s">
        <v>56</v>
      </c>
      <c r="AD694">
        <v>0</v>
      </c>
      <c r="AE694">
        <v>0</v>
      </c>
      <c r="AF694" t="s">
        <v>57</v>
      </c>
      <c r="AG694">
        <v>8</v>
      </c>
      <c r="AH694" t="s">
        <v>58</v>
      </c>
      <c r="AI694" s="2">
        <v>105400831</v>
      </c>
      <c r="AJ694" t="b">
        <v>0</v>
      </c>
      <c r="AK694">
        <v>8</v>
      </c>
      <c r="AL694" t="s">
        <v>58</v>
      </c>
      <c r="AM694">
        <v>105400831</v>
      </c>
      <c r="AN694" t="b">
        <v>0</v>
      </c>
      <c r="AO694">
        <v>0</v>
      </c>
      <c r="AP694" t="b">
        <v>0</v>
      </c>
      <c r="AQ694">
        <v>0</v>
      </c>
      <c r="AR694" t="b">
        <v>0</v>
      </c>
      <c r="AT694">
        <v>29974887</v>
      </c>
      <c r="AU694" s="2">
        <v>29974887</v>
      </c>
      <c r="AV694">
        <v>0</v>
      </c>
      <c r="AW694" t="b">
        <v>0</v>
      </c>
      <c r="AX694" t="b">
        <v>1</v>
      </c>
    </row>
    <row r="695" spans="1:50">
      <c r="A695" t="s">
        <v>47</v>
      </c>
      <c r="B695" t="s">
        <v>48</v>
      </c>
      <c r="C695">
        <v>20250401</v>
      </c>
      <c r="D695">
        <v>2025</v>
      </c>
      <c r="E695">
        <v>4</v>
      </c>
      <c r="F695">
        <v>202504</v>
      </c>
      <c r="G695">
        <v>699</v>
      </c>
      <c r="H695" t="s">
        <v>61</v>
      </c>
      <c r="I695" s="2" t="s">
        <v>62</v>
      </c>
      <c r="J695" t="s">
        <v>48</v>
      </c>
      <c r="K695" t="s">
        <v>49</v>
      </c>
      <c r="L695">
        <v>0</v>
      </c>
      <c r="M695" t="s">
        <v>50</v>
      </c>
      <c r="N695" t="s">
        <v>51</v>
      </c>
      <c r="O695" t="s">
        <v>182</v>
      </c>
      <c r="P695">
        <v>0</v>
      </c>
      <c r="Q695" t="s">
        <v>50</v>
      </c>
      <c r="R695" t="s">
        <v>51</v>
      </c>
      <c r="S695" t="s">
        <v>52</v>
      </c>
      <c r="T695" t="s">
        <v>53</v>
      </c>
      <c r="U695" t="b">
        <v>1</v>
      </c>
      <c r="V695">
        <v>250510</v>
      </c>
      <c r="W695" t="s">
        <v>178</v>
      </c>
      <c r="X695" t="s">
        <v>188</v>
      </c>
      <c r="Y695" t="s">
        <v>174</v>
      </c>
      <c r="Z695">
        <v>6</v>
      </c>
      <c r="AA695" t="b">
        <v>1</v>
      </c>
      <c r="AB695" t="s">
        <v>55</v>
      </c>
      <c r="AC695" t="s">
        <v>56</v>
      </c>
      <c r="AD695">
        <v>0</v>
      </c>
      <c r="AE695">
        <v>0</v>
      </c>
      <c r="AF695" t="s">
        <v>57</v>
      </c>
      <c r="AG695">
        <v>8</v>
      </c>
      <c r="AH695" t="s">
        <v>58</v>
      </c>
      <c r="AI695" s="2">
        <v>17913953</v>
      </c>
      <c r="AJ695" t="b">
        <v>0</v>
      </c>
      <c r="AK695">
        <v>8</v>
      </c>
      <c r="AL695" t="s">
        <v>58</v>
      </c>
      <c r="AM695">
        <v>17913953</v>
      </c>
      <c r="AN695" t="b">
        <v>0</v>
      </c>
      <c r="AO695">
        <v>17913953</v>
      </c>
      <c r="AP695" t="b">
        <v>0</v>
      </c>
      <c r="AQ695">
        <v>0</v>
      </c>
      <c r="AR695" t="b">
        <v>0</v>
      </c>
      <c r="AS695">
        <v>1654010.702</v>
      </c>
      <c r="AU695" s="2">
        <v>1654010.702</v>
      </c>
      <c r="AV695">
        <v>0</v>
      </c>
      <c r="AW695" t="b">
        <v>0</v>
      </c>
      <c r="AX695" t="b">
        <v>1</v>
      </c>
    </row>
    <row r="696" spans="1:50">
      <c r="A696" t="s">
        <v>47</v>
      </c>
      <c r="B696" t="s">
        <v>48</v>
      </c>
      <c r="C696">
        <v>20250401</v>
      </c>
      <c r="D696">
        <v>2025</v>
      </c>
      <c r="E696">
        <v>4</v>
      </c>
      <c r="F696">
        <v>202504</v>
      </c>
      <c r="G696">
        <v>699</v>
      </c>
      <c r="H696" t="s">
        <v>61</v>
      </c>
      <c r="I696" s="2" t="s">
        <v>62</v>
      </c>
      <c r="J696" t="s">
        <v>48</v>
      </c>
      <c r="K696" t="s">
        <v>49</v>
      </c>
      <c r="L696">
        <v>36</v>
      </c>
      <c r="M696" t="s">
        <v>70</v>
      </c>
      <c r="N696" t="s">
        <v>71</v>
      </c>
      <c r="P696">
        <v>0</v>
      </c>
      <c r="Q696" t="s">
        <v>50</v>
      </c>
      <c r="R696" t="s">
        <v>51</v>
      </c>
      <c r="S696" t="s">
        <v>52</v>
      </c>
      <c r="T696" t="s">
        <v>53</v>
      </c>
      <c r="U696" t="b">
        <v>1</v>
      </c>
      <c r="V696">
        <v>250510</v>
      </c>
      <c r="W696" t="s">
        <v>178</v>
      </c>
      <c r="X696" t="s">
        <v>188</v>
      </c>
      <c r="Y696" t="s">
        <v>174</v>
      </c>
      <c r="Z696">
        <v>6</v>
      </c>
      <c r="AA696" t="b">
        <v>1</v>
      </c>
      <c r="AB696" t="s">
        <v>55</v>
      </c>
      <c r="AC696" t="s">
        <v>56</v>
      </c>
      <c r="AD696">
        <v>0</v>
      </c>
      <c r="AE696">
        <v>0</v>
      </c>
      <c r="AF696" t="s">
        <v>57</v>
      </c>
      <c r="AG696">
        <v>8</v>
      </c>
      <c r="AH696" t="s">
        <v>58</v>
      </c>
      <c r="AI696" s="2">
        <v>72000</v>
      </c>
      <c r="AJ696" t="b">
        <v>0</v>
      </c>
      <c r="AK696">
        <v>8</v>
      </c>
      <c r="AL696" t="s">
        <v>58</v>
      </c>
      <c r="AM696">
        <v>72000</v>
      </c>
      <c r="AN696" t="b">
        <v>0</v>
      </c>
      <c r="AO696">
        <v>72000</v>
      </c>
      <c r="AP696" t="b">
        <v>0</v>
      </c>
      <c r="AQ696">
        <v>0</v>
      </c>
      <c r="AR696" t="b">
        <v>0</v>
      </c>
      <c r="AS696">
        <v>23273.424999999999</v>
      </c>
      <c r="AU696" s="2">
        <v>23273.424999999999</v>
      </c>
      <c r="AV696">
        <v>0</v>
      </c>
      <c r="AW696" t="b">
        <v>0</v>
      </c>
      <c r="AX696" t="b">
        <v>1</v>
      </c>
    </row>
    <row r="697" spans="1:50">
      <c r="A697" t="s">
        <v>47</v>
      </c>
      <c r="B697" t="s">
        <v>48</v>
      </c>
      <c r="C697">
        <v>20250401</v>
      </c>
      <c r="D697">
        <v>2025</v>
      </c>
      <c r="E697">
        <v>4</v>
      </c>
      <c r="F697">
        <v>202504</v>
      </c>
      <c r="G697">
        <v>699</v>
      </c>
      <c r="H697" t="s">
        <v>61</v>
      </c>
      <c r="I697" s="2" t="s">
        <v>62</v>
      </c>
      <c r="J697" t="s">
        <v>48</v>
      </c>
      <c r="K697" t="s">
        <v>49</v>
      </c>
      <c r="L697">
        <v>56</v>
      </c>
      <c r="M697" t="s">
        <v>72</v>
      </c>
      <c r="N697" t="s">
        <v>73</v>
      </c>
      <c r="P697">
        <v>0</v>
      </c>
      <c r="Q697" t="s">
        <v>50</v>
      </c>
      <c r="R697" t="s">
        <v>51</v>
      </c>
      <c r="S697" t="s">
        <v>52</v>
      </c>
      <c r="T697" t="s">
        <v>53</v>
      </c>
      <c r="U697" t="b">
        <v>1</v>
      </c>
      <c r="V697">
        <v>250510</v>
      </c>
      <c r="W697" t="s">
        <v>178</v>
      </c>
      <c r="X697" t="s">
        <v>188</v>
      </c>
      <c r="Y697" t="s">
        <v>174</v>
      </c>
      <c r="Z697">
        <v>6</v>
      </c>
      <c r="AA697" t="b">
        <v>1</v>
      </c>
      <c r="AB697" t="s">
        <v>55</v>
      </c>
      <c r="AC697" t="s">
        <v>56</v>
      </c>
      <c r="AD697">
        <v>0</v>
      </c>
      <c r="AE697">
        <v>0</v>
      </c>
      <c r="AF697" t="s">
        <v>57</v>
      </c>
      <c r="AG697">
        <v>8</v>
      </c>
      <c r="AH697" t="s">
        <v>58</v>
      </c>
      <c r="AI697" s="2">
        <v>1869975</v>
      </c>
      <c r="AJ697" t="b">
        <v>0</v>
      </c>
      <c r="AK697">
        <v>8</v>
      </c>
      <c r="AL697" t="s">
        <v>58</v>
      </c>
      <c r="AM697">
        <v>1869975</v>
      </c>
      <c r="AN697" t="b">
        <v>0</v>
      </c>
      <c r="AO697">
        <v>1869975</v>
      </c>
      <c r="AP697" t="b">
        <v>0</v>
      </c>
      <c r="AQ697">
        <v>0</v>
      </c>
      <c r="AR697" t="b">
        <v>0</v>
      </c>
      <c r="AS697">
        <v>435126.239</v>
      </c>
      <c r="AU697" s="2">
        <v>435126.239</v>
      </c>
      <c r="AV697">
        <v>0</v>
      </c>
      <c r="AW697" t="b">
        <v>0</v>
      </c>
      <c r="AX697" t="b">
        <v>1</v>
      </c>
    </row>
    <row r="698" spans="1:50">
      <c r="A698" t="s">
        <v>47</v>
      </c>
      <c r="B698" t="s">
        <v>48</v>
      </c>
      <c r="C698">
        <v>20250401</v>
      </c>
      <c r="D698">
        <v>2025</v>
      </c>
      <c r="E698">
        <v>4</v>
      </c>
      <c r="F698">
        <v>202504</v>
      </c>
      <c r="G698">
        <v>699</v>
      </c>
      <c r="H698" t="s">
        <v>61</v>
      </c>
      <c r="I698" s="2" t="s">
        <v>62</v>
      </c>
      <c r="J698" t="s">
        <v>48</v>
      </c>
      <c r="K698" t="s">
        <v>49</v>
      </c>
      <c r="L698">
        <v>156</v>
      </c>
      <c r="M698" t="s">
        <v>59</v>
      </c>
      <c r="N698" t="s">
        <v>60</v>
      </c>
      <c r="O698" t="s">
        <v>182</v>
      </c>
      <c r="P698">
        <v>0</v>
      </c>
      <c r="Q698" t="s">
        <v>50</v>
      </c>
      <c r="R698" t="s">
        <v>51</v>
      </c>
      <c r="S698" t="s">
        <v>52</v>
      </c>
      <c r="T698" t="s">
        <v>53</v>
      </c>
      <c r="U698" t="b">
        <v>1</v>
      </c>
      <c r="V698">
        <v>250510</v>
      </c>
      <c r="W698" t="s">
        <v>178</v>
      </c>
      <c r="X698" t="s">
        <v>188</v>
      </c>
      <c r="Y698" t="s">
        <v>174</v>
      </c>
      <c r="Z698">
        <v>6</v>
      </c>
      <c r="AA698" t="b">
        <v>1</v>
      </c>
      <c r="AB698" t="s">
        <v>55</v>
      </c>
      <c r="AC698" t="s">
        <v>56</v>
      </c>
      <c r="AD698">
        <v>0</v>
      </c>
      <c r="AE698">
        <v>0</v>
      </c>
      <c r="AF698" t="s">
        <v>57</v>
      </c>
      <c r="AG698">
        <v>8</v>
      </c>
      <c r="AH698" t="s">
        <v>58</v>
      </c>
      <c r="AI698" s="2">
        <v>72010</v>
      </c>
      <c r="AJ698" t="b">
        <v>0</v>
      </c>
      <c r="AK698">
        <v>8</v>
      </c>
      <c r="AL698" t="s">
        <v>58</v>
      </c>
      <c r="AM698">
        <v>72010</v>
      </c>
      <c r="AN698" t="b">
        <v>0</v>
      </c>
      <c r="AO698">
        <v>72010</v>
      </c>
      <c r="AP698" t="b">
        <v>0</v>
      </c>
      <c r="AQ698">
        <v>0</v>
      </c>
      <c r="AR698" t="b">
        <v>0</v>
      </c>
      <c r="AS698">
        <v>29325.975999999999</v>
      </c>
      <c r="AU698" s="2">
        <v>29325.975999999999</v>
      </c>
      <c r="AV698">
        <v>0</v>
      </c>
      <c r="AW698" t="b">
        <v>0</v>
      </c>
      <c r="AX698" t="b">
        <v>1</v>
      </c>
    </row>
    <row r="699" spans="1:50">
      <c r="A699" t="s">
        <v>47</v>
      </c>
      <c r="B699" t="s">
        <v>48</v>
      </c>
      <c r="C699">
        <v>20250401</v>
      </c>
      <c r="D699">
        <v>2025</v>
      </c>
      <c r="E699">
        <v>4</v>
      </c>
      <c r="F699">
        <v>202504</v>
      </c>
      <c r="G699">
        <v>699</v>
      </c>
      <c r="H699" t="s">
        <v>61</v>
      </c>
      <c r="I699" s="2" t="s">
        <v>62</v>
      </c>
      <c r="J699" t="s">
        <v>48</v>
      </c>
      <c r="K699" t="s">
        <v>49</v>
      </c>
      <c r="L699">
        <v>208</v>
      </c>
      <c r="M699" t="s">
        <v>125</v>
      </c>
      <c r="N699" t="s">
        <v>126</v>
      </c>
      <c r="P699">
        <v>0</v>
      </c>
      <c r="Q699" t="s">
        <v>50</v>
      </c>
      <c r="R699" t="s">
        <v>51</v>
      </c>
      <c r="S699" t="s">
        <v>52</v>
      </c>
      <c r="T699" t="s">
        <v>53</v>
      </c>
      <c r="U699" t="b">
        <v>1</v>
      </c>
      <c r="V699">
        <v>250510</v>
      </c>
      <c r="W699" t="s">
        <v>178</v>
      </c>
      <c r="X699" t="s">
        <v>188</v>
      </c>
      <c r="Y699" t="s">
        <v>174</v>
      </c>
      <c r="Z699">
        <v>6</v>
      </c>
      <c r="AA699" t="b">
        <v>1</v>
      </c>
      <c r="AB699" t="s">
        <v>55</v>
      </c>
      <c r="AC699" t="s">
        <v>56</v>
      </c>
      <c r="AD699">
        <v>0</v>
      </c>
      <c r="AE699">
        <v>0</v>
      </c>
      <c r="AF699" t="s">
        <v>57</v>
      </c>
      <c r="AG699">
        <v>8</v>
      </c>
      <c r="AH699" t="s">
        <v>58</v>
      </c>
      <c r="AI699" s="2">
        <v>19600</v>
      </c>
      <c r="AJ699" t="b">
        <v>0</v>
      </c>
      <c r="AK699">
        <v>8</v>
      </c>
      <c r="AL699" t="s">
        <v>58</v>
      </c>
      <c r="AM699">
        <v>19600</v>
      </c>
      <c r="AN699" t="b">
        <v>0</v>
      </c>
      <c r="AO699">
        <v>19600</v>
      </c>
      <c r="AP699" t="b">
        <v>0</v>
      </c>
      <c r="AQ699">
        <v>0</v>
      </c>
      <c r="AR699" t="b">
        <v>0</v>
      </c>
      <c r="AS699">
        <v>7139.8770000000004</v>
      </c>
      <c r="AU699" s="2">
        <v>7139.8770000000004</v>
      </c>
      <c r="AV699">
        <v>0</v>
      </c>
      <c r="AW699" t="b">
        <v>0</v>
      </c>
      <c r="AX699" t="b">
        <v>1</v>
      </c>
    </row>
    <row r="700" spans="1:50">
      <c r="A700" t="s">
        <v>47</v>
      </c>
      <c r="B700" t="s">
        <v>48</v>
      </c>
      <c r="C700">
        <v>20250401</v>
      </c>
      <c r="D700">
        <v>2025</v>
      </c>
      <c r="E700">
        <v>4</v>
      </c>
      <c r="F700">
        <v>202504</v>
      </c>
      <c r="G700">
        <v>699</v>
      </c>
      <c r="H700" t="s">
        <v>61</v>
      </c>
      <c r="I700" s="2" t="s">
        <v>62</v>
      </c>
      <c r="J700" t="s">
        <v>48</v>
      </c>
      <c r="K700" t="s">
        <v>49</v>
      </c>
      <c r="L700">
        <v>251</v>
      </c>
      <c r="M700" t="s">
        <v>74</v>
      </c>
      <c r="N700" t="s">
        <v>75</v>
      </c>
      <c r="P700">
        <v>0</v>
      </c>
      <c r="Q700" t="s">
        <v>50</v>
      </c>
      <c r="R700" t="s">
        <v>51</v>
      </c>
      <c r="S700" t="s">
        <v>52</v>
      </c>
      <c r="T700" t="s">
        <v>53</v>
      </c>
      <c r="U700" t="b">
        <v>1</v>
      </c>
      <c r="V700">
        <v>250510</v>
      </c>
      <c r="W700" t="s">
        <v>178</v>
      </c>
      <c r="X700" t="s">
        <v>188</v>
      </c>
      <c r="Y700" t="s">
        <v>174</v>
      </c>
      <c r="Z700">
        <v>6</v>
      </c>
      <c r="AA700" t="b">
        <v>1</v>
      </c>
      <c r="AB700" t="s">
        <v>55</v>
      </c>
      <c r="AC700" t="s">
        <v>56</v>
      </c>
      <c r="AD700">
        <v>0</v>
      </c>
      <c r="AE700">
        <v>0</v>
      </c>
      <c r="AF700" t="s">
        <v>57</v>
      </c>
      <c r="AG700">
        <v>8</v>
      </c>
      <c r="AH700" t="s">
        <v>58</v>
      </c>
      <c r="AI700" s="2">
        <v>44400</v>
      </c>
      <c r="AJ700" t="b">
        <v>0</v>
      </c>
      <c r="AK700">
        <v>8</v>
      </c>
      <c r="AL700" t="s">
        <v>58</v>
      </c>
      <c r="AM700">
        <v>44400</v>
      </c>
      <c r="AN700" t="b">
        <v>0</v>
      </c>
      <c r="AO700">
        <v>44400</v>
      </c>
      <c r="AP700" t="b">
        <v>0</v>
      </c>
      <c r="AQ700">
        <v>0</v>
      </c>
      <c r="AR700" t="b">
        <v>0</v>
      </c>
      <c r="AS700">
        <v>19207.310000000001</v>
      </c>
      <c r="AU700" s="2">
        <v>19207.310000000001</v>
      </c>
      <c r="AV700">
        <v>0</v>
      </c>
      <c r="AW700" t="b">
        <v>0</v>
      </c>
      <c r="AX700" t="b">
        <v>1</v>
      </c>
    </row>
    <row r="701" spans="1:50">
      <c r="A701" t="s">
        <v>47</v>
      </c>
      <c r="B701" t="s">
        <v>48</v>
      </c>
      <c r="C701">
        <v>20250401</v>
      </c>
      <c r="D701">
        <v>2025</v>
      </c>
      <c r="E701">
        <v>4</v>
      </c>
      <c r="F701">
        <v>202504</v>
      </c>
      <c r="G701">
        <v>699</v>
      </c>
      <c r="H701" t="s">
        <v>61</v>
      </c>
      <c r="I701" s="2" t="s">
        <v>62</v>
      </c>
      <c r="J701" t="s">
        <v>48</v>
      </c>
      <c r="K701" t="s">
        <v>49</v>
      </c>
      <c r="L701">
        <v>276</v>
      </c>
      <c r="M701" t="s">
        <v>68</v>
      </c>
      <c r="N701" t="s">
        <v>69</v>
      </c>
      <c r="P701">
        <v>0</v>
      </c>
      <c r="Q701" t="s">
        <v>50</v>
      </c>
      <c r="R701" t="s">
        <v>51</v>
      </c>
      <c r="S701" t="s">
        <v>52</v>
      </c>
      <c r="T701" t="s">
        <v>53</v>
      </c>
      <c r="U701" t="b">
        <v>1</v>
      </c>
      <c r="V701">
        <v>250510</v>
      </c>
      <c r="W701" t="s">
        <v>178</v>
      </c>
      <c r="X701" t="s">
        <v>188</v>
      </c>
      <c r="Y701" t="s">
        <v>174</v>
      </c>
      <c r="Z701">
        <v>6</v>
      </c>
      <c r="AA701" t="b">
        <v>1</v>
      </c>
      <c r="AB701" t="s">
        <v>55</v>
      </c>
      <c r="AC701" t="s">
        <v>56</v>
      </c>
      <c r="AD701">
        <v>0</v>
      </c>
      <c r="AE701">
        <v>0</v>
      </c>
      <c r="AF701" t="s">
        <v>57</v>
      </c>
      <c r="AG701">
        <v>8</v>
      </c>
      <c r="AH701" t="s">
        <v>58</v>
      </c>
      <c r="AI701" s="2">
        <v>392825</v>
      </c>
      <c r="AJ701" t="b">
        <v>0</v>
      </c>
      <c r="AK701">
        <v>8</v>
      </c>
      <c r="AL701" t="s">
        <v>58</v>
      </c>
      <c r="AM701">
        <v>392825</v>
      </c>
      <c r="AN701" t="b">
        <v>0</v>
      </c>
      <c r="AO701">
        <v>392825</v>
      </c>
      <c r="AP701" t="b">
        <v>0</v>
      </c>
      <c r="AQ701">
        <v>0</v>
      </c>
      <c r="AR701" t="b">
        <v>0</v>
      </c>
      <c r="AS701">
        <v>97287.525999999998</v>
      </c>
      <c r="AU701" s="2">
        <v>97287.525999999998</v>
      </c>
      <c r="AV701">
        <v>0</v>
      </c>
      <c r="AW701" t="b">
        <v>0</v>
      </c>
      <c r="AX701" t="b">
        <v>1</v>
      </c>
    </row>
    <row r="702" spans="1:50">
      <c r="A702" t="s">
        <v>47</v>
      </c>
      <c r="B702" t="s">
        <v>48</v>
      </c>
      <c r="C702">
        <v>20250401</v>
      </c>
      <c r="D702">
        <v>2025</v>
      </c>
      <c r="E702">
        <v>4</v>
      </c>
      <c r="F702">
        <v>202504</v>
      </c>
      <c r="G702">
        <v>699</v>
      </c>
      <c r="H702" t="s">
        <v>61</v>
      </c>
      <c r="I702" s="2" t="s">
        <v>62</v>
      </c>
      <c r="J702" t="s">
        <v>48</v>
      </c>
      <c r="K702" t="s">
        <v>49</v>
      </c>
      <c r="L702">
        <v>458</v>
      </c>
      <c r="M702" t="s">
        <v>78</v>
      </c>
      <c r="N702" t="s">
        <v>79</v>
      </c>
      <c r="P702">
        <v>0</v>
      </c>
      <c r="Q702" t="s">
        <v>50</v>
      </c>
      <c r="R702" t="s">
        <v>51</v>
      </c>
      <c r="S702" t="s">
        <v>52</v>
      </c>
      <c r="T702" t="s">
        <v>53</v>
      </c>
      <c r="U702" t="b">
        <v>1</v>
      </c>
      <c r="V702">
        <v>250510</v>
      </c>
      <c r="W702" t="s">
        <v>178</v>
      </c>
      <c r="X702" t="s">
        <v>188</v>
      </c>
      <c r="Y702" t="s">
        <v>174</v>
      </c>
      <c r="Z702">
        <v>6</v>
      </c>
      <c r="AA702" t="b">
        <v>1</v>
      </c>
      <c r="AB702" t="s">
        <v>55</v>
      </c>
      <c r="AC702" t="s">
        <v>56</v>
      </c>
      <c r="AD702">
        <v>0</v>
      </c>
      <c r="AE702">
        <v>0</v>
      </c>
      <c r="AF702" t="s">
        <v>57</v>
      </c>
      <c r="AG702">
        <v>8</v>
      </c>
      <c r="AH702" t="s">
        <v>58</v>
      </c>
      <c r="AI702" s="2">
        <v>9100000</v>
      </c>
      <c r="AJ702" t="b">
        <v>0</v>
      </c>
      <c r="AK702">
        <v>8</v>
      </c>
      <c r="AL702" t="s">
        <v>58</v>
      </c>
      <c r="AM702">
        <v>9100000</v>
      </c>
      <c r="AN702" t="b">
        <v>0</v>
      </c>
      <c r="AO702">
        <v>9100000</v>
      </c>
      <c r="AP702" t="b">
        <v>0</v>
      </c>
      <c r="AQ702">
        <v>0</v>
      </c>
      <c r="AR702" t="b">
        <v>0</v>
      </c>
      <c r="AS702">
        <v>233752.84400000001</v>
      </c>
      <c r="AU702" s="2">
        <v>233752.84400000001</v>
      </c>
      <c r="AV702">
        <v>0</v>
      </c>
      <c r="AW702" t="b">
        <v>0</v>
      </c>
      <c r="AX702" t="b">
        <v>1</v>
      </c>
    </row>
    <row r="703" spans="1:50">
      <c r="A703" t="s">
        <v>47</v>
      </c>
      <c r="B703" t="s">
        <v>48</v>
      </c>
      <c r="C703">
        <v>20250401</v>
      </c>
      <c r="D703">
        <v>2025</v>
      </c>
      <c r="E703">
        <v>4</v>
      </c>
      <c r="F703">
        <v>202504</v>
      </c>
      <c r="G703">
        <v>699</v>
      </c>
      <c r="H703" t="s">
        <v>61</v>
      </c>
      <c r="I703" s="2" t="s">
        <v>62</v>
      </c>
      <c r="J703" t="s">
        <v>48</v>
      </c>
      <c r="K703" t="s">
        <v>49</v>
      </c>
      <c r="L703">
        <v>579</v>
      </c>
      <c r="M703" t="s">
        <v>117</v>
      </c>
      <c r="N703" t="s">
        <v>118</v>
      </c>
      <c r="P703">
        <v>0</v>
      </c>
      <c r="Q703" t="s">
        <v>50</v>
      </c>
      <c r="R703" t="s">
        <v>51</v>
      </c>
      <c r="S703" t="s">
        <v>52</v>
      </c>
      <c r="T703" t="s">
        <v>53</v>
      </c>
      <c r="U703" t="b">
        <v>1</v>
      </c>
      <c r="V703">
        <v>250510</v>
      </c>
      <c r="W703" t="s">
        <v>178</v>
      </c>
      <c r="X703" t="s">
        <v>188</v>
      </c>
      <c r="Y703" t="s">
        <v>174</v>
      </c>
      <c r="Z703">
        <v>6</v>
      </c>
      <c r="AA703" t="b">
        <v>1</v>
      </c>
      <c r="AB703" t="s">
        <v>55</v>
      </c>
      <c r="AC703" t="s">
        <v>56</v>
      </c>
      <c r="AD703">
        <v>0</v>
      </c>
      <c r="AE703">
        <v>0</v>
      </c>
      <c r="AF703" t="s">
        <v>57</v>
      </c>
      <c r="AG703">
        <v>8</v>
      </c>
      <c r="AH703" t="s">
        <v>58</v>
      </c>
      <c r="AI703" s="2">
        <v>2228</v>
      </c>
      <c r="AJ703" t="b">
        <v>0</v>
      </c>
      <c r="AK703">
        <v>8</v>
      </c>
      <c r="AL703" t="s">
        <v>58</v>
      </c>
      <c r="AM703">
        <v>2228</v>
      </c>
      <c r="AN703" t="b">
        <v>0</v>
      </c>
      <c r="AO703">
        <v>2228</v>
      </c>
      <c r="AP703" t="b">
        <v>0</v>
      </c>
      <c r="AQ703">
        <v>0</v>
      </c>
      <c r="AR703" t="b">
        <v>0</v>
      </c>
      <c r="AS703">
        <v>3063.5819999999999</v>
      </c>
      <c r="AU703" s="2">
        <v>3063.5819999999999</v>
      </c>
      <c r="AV703">
        <v>0</v>
      </c>
      <c r="AW703" t="b">
        <v>0</v>
      </c>
      <c r="AX703" t="b">
        <v>1</v>
      </c>
    </row>
    <row r="704" spans="1:50">
      <c r="A704" t="s">
        <v>47</v>
      </c>
      <c r="B704" t="s">
        <v>48</v>
      </c>
      <c r="C704">
        <v>20250401</v>
      </c>
      <c r="D704">
        <v>2025</v>
      </c>
      <c r="E704">
        <v>4</v>
      </c>
      <c r="F704">
        <v>202504</v>
      </c>
      <c r="G704">
        <v>699</v>
      </c>
      <c r="H704" t="s">
        <v>61</v>
      </c>
      <c r="I704" s="2" t="s">
        <v>62</v>
      </c>
      <c r="J704" t="s">
        <v>48</v>
      </c>
      <c r="K704" t="s">
        <v>49</v>
      </c>
      <c r="L704">
        <v>620</v>
      </c>
      <c r="M704" t="s">
        <v>129</v>
      </c>
      <c r="N704" t="s">
        <v>130</v>
      </c>
      <c r="P704">
        <v>0</v>
      </c>
      <c r="Q704" t="s">
        <v>50</v>
      </c>
      <c r="R704" t="s">
        <v>51</v>
      </c>
      <c r="S704" t="s">
        <v>52</v>
      </c>
      <c r="T704" t="s">
        <v>53</v>
      </c>
      <c r="U704" t="b">
        <v>1</v>
      </c>
      <c r="V704">
        <v>250510</v>
      </c>
      <c r="W704" t="s">
        <v>178</v>
      </c>
      <c r="X704" t="s">
        <v>188</v>
      </c>
      <c r="Y704" t="s">
        <v>174</v>
      </c>
      <c r="Z704">
        <v>6</v>
      </c>
      <c r="AA704" t="b">
        <v>1</v>
      </c>
      <c r="AB704" t="s">
        <v>55</v>
      </c>
      <c r="AC704" t="s">
        <v>56</v>
      </c>
      <c r="AD704">
        <v>0</v>
      </c>
      <c r="AE704">
        <v>0</v>
      </c>
      <c r="AF704" t="s">
        <v>57</v>
      </c>
      <c r="AG704">
        <v>8</v>
      </c>
      <c r="AH704" t="s">
        <v>58</v>
      </c>
      <c r="AI704" s="2">
        <v>405000</v>
      </c>
      <c r="AJ704" t="b">
        <v>0</v>
      </c>
      <c r="AK704">
        <v>8</v>
      </c>
      <c r="AL704" t="s">
        <v>58</v>
      </c>
      <c r="AM704">
        <v>405000</v>
      </c>
      <c r="AN704" t="b">
        <v>0</v>
      </c>
      <c r="AO704">
        <v>405000</v>
      </c>
      <c r="AP704" t="b">
        <v>0</v>
      </c>
      <c r="AQ704">
        <v>0</v>
      </c>
      <c r="AR704" t="b">
        <v>0</v>
      </c>
      <c r="AS704">
        <v>79976.563999999998</v>
      </c>
      <c r="AU704" s="2">
        <v>79976.563999999998</v>
      </c>
      <c r="AV704">
        <v>0</v>
      </c>
      <c r="AW704" t="b">
        <v>0</v>
      </c>
      <c r="AX704" t="b">
        <v>1</v>
      </c>
    </row>
    <row r="705" spans="1:50">
      <c r="A705" t="s">
        <v>47</v>
      </c>
      <c r="B705" t="s">
        <v>48</v>
      </c>
      <c r="C705">
        <v>20250401</v>
      </c>
      <c r="D705">
        <v>2025</v>
      </c>
      <c r="E705">
        <v>4</v>
      </c>
      <c r="F705">
        <v>202504</v>
      </c>
      <c r="G705">
        <v>699</v>
      </c>
      <c r="H705" t="s">
        <v>61</v>
      </c>
      <c r="I705" s="2" t="s">
        <v>62</v>
      </c>
      <c r="J705" t="s">
        <v>48</v>
      </c>
      <c r="K705" t="s">
        <v>49</v>
      </c>
      <c r="L705">
        <v>682</v>
      </c>
      <c r="M705" t="s">
        <v>153</v>
      </c>
      <c r="N705" t="s">
        <v>154</v>
      </c>
      <c r="P705">
        <v>0</v>
      </c>
      <c r="Q705" t="s">
        <v>50</v>
      </c>
      <c r="R705" t="s">
        <v>51</v>
      </c>
      <c r="S705" t="s">
        <v>52</v>
      </c>
      <c r="T705" t="s">
        <v>53</v>
      </c>
      <c r="U705" t="b">
        <v>1</v>
      </c>
      <c r="V705">
        <v>250510</v>
      </c>
      <c r="W705" t="s">
        <v>178</v>
      </c>
      <c r="X705" t="s">
        <v>188</v>
      </c>
      <c r="Y705" t="s">
        <v>174</v>
      </c>
      <c r="Z705">
        <v>6</v>
      </c>
      <c r="AA705" t="b">
        <v>1</v>
      </c>
      <c r="AB705" t="s">
        <v>55</v>
      </c>
      <c r="AC705" t="s">
        <v>56</v>
      </c>
      <c r="AD705">
        <v>0</v>
      </c>
      <c r="AE705">
        <v>0</v>
      </c>
      <c r="AF705" t="s">
        <v>57</v>
      </c>
      <c r="AG705">
        <v>8</v>
      </c>
      <c r="AH705" t="s">
        <v>58</v>
      </c>
      <c r="AI705" s="2">
        <v>4142510</v>
      </c>
      <c r="AJ705" t="b">
        <v>0</v>
      </c>
      <c r="AK705">
        <v>8</v>
      </c>
      <c r="AL705" t="s">
        <v>58</v>
      </c>
      <c r="AM705">
        <v>4142510</v>
      </c>
      <c r="AN705" t="b">
        <v>0</v>
      </c>
      <c r="AO705">
        <v>4142510</v>
      </c>
      <c r="AP705" t="b">
        <v>0</v>
      </c>
      <c r="AQ705">
        <v>0</v>
      </c>
      <c r="AR705" t="b">
        <v>0</v>
      </c>
      <c r="AS705">
        <v>373081.45500000002</v>
      </c>
      <c r="AU705" s="2">
        <v>373081.45500000002</v>
      </c>
      <c r="AV705">
        <v>0</v>
      </c>
      <c r="AW705" t="b">
        <v>0</v>
      </c>
      <c r="AX705" t="b">
        <v>1</v>
      </c>
    </row>
    <row r="706" spans="1:50">
      <c r="A706" t="s">
        <v>47</v>
      </c>
      <c r="B706" t="s">
        <v>48</v>
      </c>
      <c r="C706">
        <v>20250401</v>
      </c>
      <c r="D706">
        <v>2025</v>
      </c>
      <c r="E706">
        <v>4</v>
      </c>
      <c r="F706">
        <v>202504</v>
      </c>
      <c r="G706">
        <v>699</v>
      </c>
      <c r="H706" t="s">
        <v>61</v>
      </c>
      <c r="I706" s="2" t="s">
        <v>62</v>
      </c>
      <c r="J706" t="s">
        <v>48</v>
      </c>
      <c r="K706" t="s">
        <v>49</v>
      </c>
      <c r="L706">
        <v>702</v>
      </c>
      <c r="M706" t="s">
        <v>143</v>
      </c>
      <c r="N706" t="s">
        <v>144</v>
      </c>
      <c r="P706">
        <v>0</v>
      </c>
      <c r="Q706" t="s">
        <v>50</v>
      </c>
      <c r="R706" t="s">
        <v>51</v>
      </c>
      <c r="S706" t="s">
        <v>52</v>
      </c>
      <c r="T706" t="s">
        <v>53</v>
      </c>
      <c r="U706" t="b">
        <v>1</v>
      </c>
      <c r="V706">
        <v>250510</v>
      </c>
      <c r="W706" t="s">
        <v>178</v>
      </c>
      <c r="X706" t="s">
        <v>188</v>
      </c>
      <c r="Y706" t="s">
        <v>174</v>
      </c>
      <c r="Z706">
        <v>6</v>
      </c>
      <c r="AA706" t="b">
        <v>1</v>
      </c>
      <c r="AB706" t="s">
        <v>55</v>
      </c>
      <c r="AC706" t="s">
        <v>56</v>
      </c>
      <c r="AD706">
        <v>0</v>
      </c>
      <c r="AE706">
        <v>0</v>
      </c>
      <c r="AF706" t="s">
        <v>57</v>
      </c>
      <c r="AG706">
        <v>8</v>
      </c>
      <c r="AH706" t="s">
        <v>58</v>
      </c>
      <c r="AI706" s="2">
        <v>300000</v>
      </c>
      <c r="AJ706" t="b">
        <v>0</v>
      </c>
      <c r="AK706">
        <v>8</v>
      </c>
      <c r="AL706" t="s">
        <v>58</v>
      </c>
      <c r="AM706">
        <v>300000</v>
      </c>
      <c r="AN706" t="b">
        <v>0</v>
      </c>
      <c r="AO706">
        <v>300000</v>
      </c>
      <c r="AP706" t="b">
        <v>0</v>
      </c>
      <c r="AQ706">
        <v>0</v>
      </c>
      <c r="AR706" t="b">
        <v>0</v>
      </c>
      <c r="AS706">
        <v>8996.5810000000001</v>
      </c>
      <c r="AU706" s="2">
        <v>8996.5810000000001</v>
      </c>
      <c r="AV706">
        <v>0</v>
      </c>
      <c r="AW706" t="b">
        <v>0</v>
      </c>
      <c r="AX706" t="b">
        <v>1</v>
      </c>
    </row>
    <row r="707" spans="1:50">
      <c r="A707" t="s">
        <v>47</v>
      </c>
      <c r="B707" t="s">
        <v>48</v>
      </c>
      <c r="C707">
        <v>20250401</v>
      </c>
      <c r="D707">
        <v>2025</v>
      </c>
      <c r="E707">
        <v>4</v>
      </c>
      <c r="F707">
        <v>202504</v>
      </c>
      <c r="G707">
        <v>699</v>
      </c>
      <c r="H707" t="s">
        <v>61</v>
      </c>
      <c r="I707" s="2" t="s">
        <v>62</v>
      </c>
      <c r="J707" t="s">
        <v>48</v>
      </c>
      <c r="K707" t="s">
        <v>49</v>
      </c>
      <c r="L707">
        <v>724</v>
      </c>
      <c r="M707" t="s">
        <v>103</v>
      </c>
      <c r="N707" t="s">
        <v>104</v>
      </c>
      <c r="P707">
        <v>0</v>
      </c>
      <c r="Q707" t="s">
        <v>50</v>
      </c>
      <c r="R707" t="s">
        <v>51</v>
      </c>
      <c r="S707" t="s">
        <v>52</v>
      </c>
      <c r="T707" t="s">
        <v>53</v>
      </c>
      <c r="U707" t="b">
        <v>1</v>
      </c>
      <c r="V707">
        <v>250510</v>
      </c>
      <c r="W707" t="s">
        <v>178</v>
      </c>
      <c r="X707" t="s">
        <v>188</v>
      </c>
      <c r="Y707" t="s">
        <v>174</v>
      </c>
      <c r="Z707">
        <v>6</v>
      </c>
      <c r="AA707" t="b">
        <v>1</v>
      </c>
      <c r="AB707" t="s">
        <v>55</v>
      </c>
      <c r="AC707" t="s">
        <v>56</v>
      </c>
      <c r="AD707">
        <v>0</v>
      </c>
      <c r="AE707">
        <v>0</v>
      </c>
      <c r="AF707" t="s">
        <v>57</v>
      </c>
      <c r="AG707">
        <v>8</v>
      </c>
      <c r="AH707" t="s">
        <v>58</v>
      </c>
      <c r="AI707" s="2">
        <v>1470805</v>
      </c>
      <c r="AJ707" t="b">
        <v>0</v>
      </c>
      <c r="AK707">
        <v>8</v>
      </c>
      <c r="AL707" t="s">
        <v>58</v>
      </c>
      <c r="AM707">
        <v>1470805</v>
      </c>
      <c r="AN707" t="b">
        <v>0</v>
      </c>
      <c r="AO707">
        <v>1470805</v>
      </c>
      <c r="AP707" t="b">
        <v>0</v>
      </c>
      <c r="AQ707">
        <v>0</v>
      </c>
      <c r="AR707" t="b">
        <v>0</v>
      </c>
      <c r="AS707">
        <v>305447.62400000001</v>
      </c>
      <c r="AU707" s="2">
        <v>305447.62400000001</v>
      </c>
      <c r="AV707">
        <v>0</v>
      </c>
      <c r="AW707" t="b">
        <v>0</v>
      </c>
      <c r="AX707" t="b">
        <v>1</v>
      </c>
    </row>
    <row r="708" spans="1:50">
      <c r="A708" t="s">
        <v>47</v>
      </c>
      <c r="B708" t="s">
        <v>48</v>
      </c>
      <c r="C708">
        <v>20250401</v>
      </c>
      <c r="D708">
        <v>2025</v>
      </c>
      <c r="E708">
        <v>4</v>
      </c>
      <c r="F708">
        <v>202504</v>
      </c>
      <c r="G708">
        <v>699</v>
      </c>
      <c r="H708" t="s">
        <v>61</v>
      </c>
      <c r="I708" s="2" t="s">
        <v>62</v>
      </c>
      <c r="J708" t="s">
        <v>48</v>
      </c>
      <c r="K708" t="s">
        <v>49</v>
      </c>
      <c r="L708">
        <v>826</v>
      </c>
      <c r="M708" t="s">
        <v>82</v>
      </c>
      <c r="N708" t="s">
        <v>83</v>
      </c>
      <c r="P708">
        <v>0</v>
      </c>
      <c r="Q708" t="s">
        <v>50</v>
      </c>
      <c r="R708" t="s">
        <v>51</v>
      </c>
      <c r="S708" t="s">
        <v>52</v>
      </c>
      <c r="T708" t="s">
        <v>53</v>
      </c>
      <c r="U708" t="b">
        <v>1</v>
      </c>
      <c r="V708">
        <v>250510</v>
      </c>
      <c r="W708" t="s">
        <v>178</v>
      </c>
      <c r="X708" t="s">
        <v>188</v>
      </c>
      <c r="Y708" t="s">
        <v>174</v>
      </c>
      <c r="Z708">
        <v>6</v>
      </c>
      <c r="AA708" t="b">
        <v>1</v>
      </c>
      <c r="AB708" t="s">
        <v>55</v>
      </c>
      <c r="AC708" t="s">
        <v>56</v>
      </c>
      <c r="AD708">
        <v>0</v>
      </c>
      <c r="AE708">
        <v>0</v>
      </c>
      <c r="AF708" t="s">
        <v>57</v>
      </c>
      <c r="AG708">
        <v>8</v>
      </c>
      <c r="AH708" t="s">
        <v>58</v>
      </c>
      <c r="AI708" s="2">
        <v>22600</v>
      </c>
      <c r="AJ708" t="b">
        <v>0</v>
      </c>
      <c r="AK708">
        <v>8</v>
      </c>
      <c r="AL708" t="s">
        <v>58</v>
      </c>
      <c r="AM708">
        <v>22600</v>
      </c>
      <c r="AN708" t="b">
        <v>0</v>
      </c>
      <c r="AO708">
        <v>22600</v>
      </c>
      <c r="AP708" t="b">
        <v>0</v>
      </c>
      <c r="AQ708">
        <v>0</v>
      </c>
      <c r="AR708" t="b">
        <v>0</v>
      </c>
      <c r="AS708">
        <v>38331.697</v>
      </c>
      <c r="AU708" s="2">
        <v>38331.697</v>
      </c>
      <c r="AV708">
        <v>0</v>
      </c>
      <c r="AW708" t="b">
        <v>0</v>
      </c>
      <c r="AX708" t="b">
        <v>1</v>
      </c>
    </row>
    <row r="709" spans="1:50">
      <c r="A709" t="s">
        <v>47</v>
      </c>
      <c r="B709" t="s">
        <v>48</v>
      </c>
      <c r="C709">
        <v>20250401</v>
      </c>
      <c r="D709">
        <v>2025</v>
      </c>
      <c r="E709">
        <v>4</v>
      </c>
      <c r="F709">
        <v>202504</v>
      </c>
      <c r="G709">
        <v>699</v>
      </c>
      <c r="H709" t="s">
        <v>61</v>
      </c>
      <c r="I709" s="2" t="s">
        <v>62</v>
      </c>
      <c r="J709" t="s">
        <v>48</v>
      </c>
      <c r="K709" t="s">
        <v>49</v>
      </c>
      <c r="L709">
        <v>0</v>
      </c>
      <c r="M709" t="s">
        <v>50</v>
      </c>
      <c r="N709" t="s">
        <v>51</v>
      </c>
      <c r="O709" t="s">
        <v>182</v>
      </c>
      <c r="P709">
        <v>0</v>
      </c>
      <c r="Q709" t="s">
        <v>50</v>
      </c>
      <c r="R709" t="s">
        <v>51</v>
      </c>
      <c r="S709" t="s">
        <v>52</v>
      </c>
      <c r="T709" t="s">
        <v>53</v>
      </c>
      <c r="U709" t="b">
        <v>1</v>
      </c>
      <c r="V709">
        <v>283620</v>
      </c>
      <c r="W709" t="s">
        <v>179</v>
      </c>
      <c r="X709" t="s">
        <v>187</v>
      </c>
      <c r="Y709" t="s">
        <v>175</v>
      </c>
      <c r="Z709">
        <v>6</v>
      </c>
      <c r="AA709" t="b">
        <v>1</v>
      </c>
      <c r="AB709" t="s">
        <v>55</v>
      </c>
      <c r="AC709" t="s">
        <v>56</v>
      </c>
      <c r="AD709">
        <v>0</v>
      </c>
      <c r="AE709">
        <v>0</v>
      </c>
      <c r="AF709" t="s">
        <v>57</v>
      </c>
      <c r="AG709">
        <v>-1</v>
      </c>
      <c r="AH709" t="s">
        <v>65</v>
      </c>
      <c r="AI709" s="2">
        <v>0</v>
      </c>
      <c r="AJ709" t="b">
        <v>0</v>
      </c>
      <c r="AK709">
        <v>8</v>
      </c>
      <c r="AL709" t="s">
        <v>58</v>
      </c>
      <c r="AM709">
        <v>30675876</v>
      </c>
      <c r="AN709" t="b">
        <v>0</v>
      </c>
      <c r="AP709" t="b">
        <v>0</v>
      </c>
      <c r="AQ709">
        <v>0</v>
      </c>
      <c r="AR709" t="b">
        <v>0</v>
      </c>
      <c r="AS709">
        <v>8117108.8679999998</v>
      </c>
      <c r="AU709">
        <v>8117108.8679999998</v>
      </c>
      <c r="AV709">
        <v>0</v>
      </c>
      <c r="AW709" t="b">
        <v>0</v>
      </c>
      <c r="AX709" t="b">
        <v>1</v>
      </c>
    </row>
    <row r="710" spans="1:50">
      <c r="A710" t="s">
        <v>47</v>
      </c>
      <c r="B710" t="s">
        <v>48</v>
      </c>
      <c r="C710">
        <v>20250401</v>
      </c>
      <c r="D710">
        <v>2025</v>
      </c>
      <c r="E710">
        <v>4</v>
      </c>
      <c r="F710">
        <v>202504</v>
      </c>
      <c r="G710">
        <v>699</v>
      </c>
      <c r="H710" t="s">
        <v>61</v>
      </c>
      <c r="I710" s="2" t="s">
        <v>62</v>
      </c>
      <c r="J710" t="s">
        <v>48</v>
      </c>
      <c r="K710" t="s">
        <v>49</v>
      </c>
      <c r="L710">
        <v>56</v>
      </c>
      <c r="M710" t="s">
        <v>72</v>
      </c>
      <c r="N710" t="s">
        <v>73</v>
      </c>
      <c r="P710">
        <v>0</v>
      </c>
      <c r="Q710" t="s">
        <v>50</v>
      </c>
      <c r="R710" t="s">
        <v>51</v>
      </c>
      <c r="S710" t="s">
        <v>52</v>
      </c>
      <c r="T710" t="s">
        <v>53</v>
      </c>
      <c r="U710" t="b">
        <v>1</v>
      </c>
      <c r="V710">
        <v>283620</v>
      </c>
      <c r="W710" t="s">
        <v>179</v>
      </c>
      <c r="X710" t="s">
        <v>187</v>
      </c>
      <c r="Y710" t="s">
        <v>175</v>
      </c>
      <c r="Z710">
        <v>6</v>
      </c>
      <c r="AA710" t="b">
        <v>1</v>
      </c>
      <c r="AB710" t="s">
        <v>55</v>
      </c>
      <c r="AC710" t="s">
        <v>56</v>
      </c>
      <c r="AD710">
        <v>0</v>
      </c>
      <c r="AE710">
        <v>0</v>
      </c>
      <c r="AF710" t="s">
        <v>57</v>
      </c>
      <c r="AG710">
        <v>8</v>
      </c>
      <c r="AH710" t="s">
        <v>58</v>
      </c>
      <c r="AI710" s="2">
        <v>4</v>
      </c>
      <c r="AJ710" t="b">
        <v>0</v>
      </c>
      <c r="AK710">
        <v>8</v>
      </c>
      <c r="AL710" t="s">
        <v>58</v>
      </c>
      <c r="AM710">
        <v>4</v>
      </c>
      <c r="AN710" t="b">
        <v>0</v>
      </c>
      <c r="AO710">
        <v>4</v>
      </c>
      <c r="AP710" t="b">
        <v>0</v>
      </c>
      <c r="AQ710">
        <v>0</v>
      </c>
      <c r="AR710" t="b">
        <v>0</v>
      </c>
      <c r="AS710">
        <v>316.52199999999999</v>
      </c>
      <c r="AU710" s="2">
        <v>316.52199999999999</v>
      </c>
      <c r="AV710">
        <v>0</v>
      </c>
      <c r="AW710" t="b">
        <v>0</v>
      </c>
      <c r="AX710" t="b">
        <v>1</v>
      </c>
    </row>
    <row r="711" spans="1:50">
      <c r="A711" t="s">
        <v>47</v>
      </c>
      <c r="B711" t="s">
        <v>48</v>
      </c>
      <c r="C711">
        <v>20250401</v>
      </c>
      <c r="D711">
        <v>2025</v>
      </c>
      <c r="E711">
        <v>4</v>
      </c>
      <c r="F711">
        <v>202504</v>
      </c>
      <c r="G711">
        <v>699</v>
      </c>
      <c r="H711" t="s">
        <v>61</v>
      </c>
      <c r="I711" s="2" t="s">
        <v>62</v>
      </c>
      <c r="J711" t="s">
        <v>48</v>
      </c>
      <c r="K711" t="s">
        <v>49</v>
      </c>
      <c r="L711">
        <v>100</v>
      </c>
      <c r="M711" t="s">
        <v>111</v>
      </c>
      <c r="N711" t="s">
        <v>112</v>
      </c>
      <c r="P711">
        <v>0</v>
      </c>
      <c r="Q711" t="s">
        <v>50</v>
      </c>
      <c r="R711" t="s">
        <v>51</v>
      </c>
      <c r="S711" t="s">
        <v>52</v>
      </c>
      <c r="T711" t="s">
        <v>53</v>
      </c>
      <c r="U711" t="b">
        <v>1</v>
      </c>
      <c r="V711">
        <v>283620</v>
      </c>
      <c r="W711" t="s">
        <v>179</v>
      </c>
      <c r="X711" t="s">
        <v>187</v>
      </c>
      <c r="Y711" t="s">
        <v>175</v>
      </c>
      <c r="Z711">
        <v>6</v>
      </c>
      <c r="AA711" t="b">
        <v>1</v>
      </c>
      <c r="AB711" t="s">
        <v>55</v>
      </c>
      <c r="AC711" t="s">
        <v>56</v>
      </c>
      <c r="AD711">
        <v>0</v>
      </c>
      <c r="AE711">
        <v>0</v>
      </c>
      <c r="AF711" t="s">
        <v>57</v>
      </c>
      <c r="AG711">
        <v>8</v>
      </c>
      <c r="AH711" t="s">
        <v>58</v>
      </c>
      <c r="AI711" s="2">
        <v>4597500</v>
      </c>
      <c r="AJ711" t="b">
        <v>0</v>
      </c>
      <c r="AK711">
        <v>8</v>
      </c>
      <c r="AL711" t="s">
        <v>58</v>
      </c>
      <c r="AM711">
        <v>4597500</v>
      </c>
      <c r="AN711" t="b">
        <v>0</v>
      </c>
      <c r="AO711">
        <v>4597500</v>
      </c>
      <c r="AP711" t="b">
        <v>0</v>
      </c>
      <c r="AQ711">
        <v>0</v>
      </c>
      <c r="AR711" t="b">
        <v>0</v>
      </c>
      <c r="AS711">
        <v>1161449.3810000001</v>
      </c>
      <c r="AU711" s="2">
        <v>1161449.3810000001</v>
      </c>
      <c r="AV711">
        <v>0</v>
      </c>
      <c r="AW711" t="b">
        <v>0</v>
      </c>
      <c r="AX711" t="b">
        <v>1</v>
      </c>
    </row>
    <row r="712" spans="1:50">
      <c r="A712" t="s">
        <v>47</v>
      </c>
      <c r="B712" t="s">
        <v>48</v>
      </c>
      <c r="C712">
        <v>20250401</v>
      </c>
      <c r="D712">
        <v>2025</v>
      </c>
      <c r="E712">
        <v>4</v>
      </c>
      <c r="F712">
        <v>202504</v>
      </c>
      <c r="G712">
        <v>699</v>
      </c>
      <c r="H712" t="s">
        <v>61</v>
      </c>
      <c r="I712" s="2" t="s">
        <v>62</v>
      </c>
      <c r="J712" t="s">
        <v>48</v>
      </c>
      <c r="K712" t="s">
        <v>49</v>
      </c>
      <c r="L712">
        <v>156</v>
      </c>
      <c r="M712" t="s">
        <v>59</v>
      </c>
      <c r="N712" t="s">
        <v>60</v>
      </c>
      <c r="O712" t="s">
        <v>182</v>
      </c>
      <c r="P712">
        <v>0</v>
      </c>
      <c r="Q712" t="s">
        <v>50</v>
      </c>
      <c r="R712" t="s">
        <v>51</v>
      </c>
      <c r="S712" t="s">
        <v>52</v>
      </c>
      <c r="T712" t="s">
        <v>53</v>
      </c>
      <c r="U712" t="b">
        <v>1</v>
      </c>
      <c r="V712">
        <v>283620</v>
      </c>
      <c r="W712" t="s">
        <v>179</v>
      </c>
      <c r="X712" t="s">
        <v>187</v>
      </c>
      <c r="Y712" t="s">
        <v>175</v>
      </c>
      <c r="Z712">
        <v>6</v>
      </c>
      <c r="AA712" t="b">
        <v>1</v>
      </c>
      <c r="AB712" t="s">
        <v>55</v>
      </c>
      <c r="AC712" t="s">
        <v>56</v>
      </c>
      <c r="AD712">
        <v>0</v>
      </c>
      <c r="AE712">
        <v>0</v>
      </c>
      <c r="AF712" t="s">
        <v>57</v>
      </c>
      <c r="AG712">
        <v>8</v>
      </c>
      <c r="AH712" t="s">
        <v>58</v>
      </c>
      <c r="AI712" s="2">
        <v>2548505</v>
      </c>
      <c r="AJ712" t="b">
        <v>0</v>
      </c>
      <c r="AK712">
        <v>8</v>
      </c>
      <c r="AL712" t="s">
        <v>58</v>
      </c>
      <c r="AM712">
        <v>2548505</v>
      </c>
      <c r="AN712" t="b">
        <v>0</v>
      </c>
      <c r="AO712">
        <v>2548505</v>
      </c>
      <c r="AP712" t="b">
        <v>0</v>
      </c>
      <c r="AQ712">
        <v>0</v>
      </c>
      <c r="AR712" t="b">
        <v>0</v>
      </c>
      <c r="AS712">
        <v>1002320.399</v>
      </c>
      <c r="AU712" s="2">
        <v>1002320.399</v>
      </c>
      <c r="AV712">
        <v>0</v>
      </c>
      <c r="AW712" t="b">
        <v>0</v>
      </c>
      <c r="AX712" t="b">
        <v>1</v>
      </c>
    </row>
    <row r="713" spans="1:50">
      <c r="A713" t="s">
        <v>47</v>
      </c>
      <c r="B713" t="s">
        <v>48</v>
      </c>
      <c r="C713">
        <v>20250401</v>
      </c>
      <c r="D713">
        <v>2025</v>
      </c>
      <c r="E713">
        <v>4</v>
      </c>
      <c r="F713">
        <v>202504</v>
      </c>
      <c r="G713">
        <v>699</v>
      </c>
      <c r="H713" t="s">
        <v>61</v>
      </c>
      <c r="I713" s="2" t="s">
        <v>62</v>
      </c>
      <c r="J713" t="s">
        <v>48</v>
      </c>
      <c r="K713" t="s">
        <v>49</v>
      </c>
      <c r="L713">
        <v>276</v>
      </c>
      <c r="M713" t="s">
        <v>68</v>
      </c>
      <c r="N713" t="s">
        <v>69</v>
      </c>
      <c r="P713">
        <v>0</v>
      </c>
      <c r="Q713" t="s">
        <v>50</v>
      </c>
      <c r="R713" t="s">
        <v>51</v>
      </c>
      <c r="S713" t="s">
        <v>52</v>
      </c>
      <c r="T713" t="s">
        <v>53</v>
      </c>
      <c r="U713" t="b">
        <v>1</v>
      </c>
      <c r="V713">
        <v>283620</v>
      </c>
      <c r="W713" t="s">
        <v>179</v>
      </c>
      <c r="X713" t="s">
        <v>187</v>
      </c>
      <c r="Y713" t="s">
        <v>175</v>
      </c>
      <c r="Z713">
        <v>6</v>
      </c>
      <c r="AA713" t="b">
        <v>1</v>
      </c>
      <c r="AB713" t="s">
        <v>55</v>
      </c>
      <c r="AC713" t="s">
        <v>56</v>
      </c>
      <c r="AD713">
        <v>0</v>
      </c>
      <c r="AE713">
        <v>0</v>
      </c>
      <c r="AF713" t="s">
        <v>57</v>
      </c>
      <c r="AG713">
        <v>8</v>
      </c>
      <c r="AH713" t="s">
        <v>58</v>
      </c>
      <c r="AI713" s="2">
        <v>93407</v>
      </c>
      <c r="AJ713" t="b">
        <v>0</v>
      </c>
      <c r="AK713">
        <v>8</v>
      </c>
      <c r="AL713" t="s">
        <v>58</v>
      </c>
      <c r="AM713">
        <v>93407</v>
      </c>
      <c r="AN713" t="b">
        <v>0</v>
      </c>
      <c r="AO713">
        <v>93407</v>
      </c>
      <c r="AP713" t="b">
        <v>0</v>
      </c>
      <c r="AQ713">
        <v>0</v>
      </c>
      <c r="AR713" t="b">
        <v>0</v>
      </c>
      <c r="AS713">
        <v>237114.33</v>
      </c>
      <c r="AU713" s="2">
        <v>237114.33</v>
      </c>
      <c r="AV713">
        <v>0</v>
      </c>
      <c r="AW713" t="b">
        <v>0</v>
      </c>
      <c r="AX713" t="b">
        <v>1</v>
      </c>
    </row>
    <row r="714" spans="1:50">
      <c r="A714" t="s">
        <v>47</v>
      </c>
      <c r="B714" t="s">
        <v>48</v>
      </c>
      <c r="C714">
        <v>20250401</v>
      </c>
      <c r="D714">
        <v>2025</v>
      </c>
      <c r="E714">
        <v>4</v>
      </c>
      <c r="F714">
        <v>202504</v>
      </c>
      <c r="G714">
        <v>699</v>
      </c>
      <c r="H714" t="s">
        <v>61</v>
      </c>
      <c r="I714" s="2" t="s">
        <v>62</v>
      </c>
      <c r="J714" t="s">
        <v>48</v>
      </c>
      <c r="K714" t="s">
        <v>49</v>
      </c>
      <c r="L714">
        <v>364</v>
      </c>
      <c r="M714" t="s">
        <v>87</v>
      </c>
      <c r="N714" t="s">
        <v>88</v>
      </c>
      <c r="P714">
        <v>0</v>
      </c>
      <c r="Q714" t="s">
        <v>50</v>
      </c>
      <c r="R714" t="s">
        <v>51</v>
      </c>
      <c r="S714" t="s">
        <v>52</v>
      </c>
      <c r="T714" t="s">
        <v>53</v>
      </c>
      <c r="U714" t="b">
        <v>1</v>
      </c>
      <c r="V714">
        <v>283620</v>
      </c>
      <c r="W714" t="s">
        <v>179</v>
      </c>
      <c r="X714" t="s">
        <v>187</v>
      </c>
      <c r="Y714" t="s">
        <v>175</v>
      </c>
      <c r="Z714">
        <v>6</v>
      </c>
      <c r="AA714" t="b">
        <v>1</v>
      </c>
      <c r="AB714" t="s">
        <v>55</v>
      </c>
      <c r="AC714" t="s">
        <v>56</v>
      </c>
      <c r="AD714">
        <v>0</v>
      </c>
      <c r="AE714">
        <v>0</v>
      </c>
      <c r="AF714" t="s">
        <v>57</v>
      </c>
      <c r="AG714">
        <v>8</v>
      </c>
      <c r="AH714" t="s">
        <v>58</v>
      </c>
      <c r="AI714" s="2">
        <v>2000320</v>
      </c>
      <c r="AJ714" t="b">
        <v>0</v>
      </c>
      <c r="AK714">
        <v>8</v>
      </c>
      <c r="AL714" t="s">
        <v>58</v>
      </c>
      <c r="AM714">
        <v>2000320</v>
      </c>
      <c r="AN714" t="b">
        <v>0</v>
      </c>
      <c r="AO714">
        <v>2000320</v>
      </c>
      <c r="AP714" t="b">
        <v>0</v>
      </c>
      <c r="AQ714">
        <v>0</v>
      </c>
      <c r="AR714" t="b">
        <v>0</v>
      </c>
      <c r="AS714">
        <v>472412.88400000002</v>
      </c>
      <c r="AU714" s="2">
        <v>472412.88400000002</v>
      </c>
      <c r="AV714">
        <v>0</v>
      </c>
      <c r="AW714" t="b">
        <v>0</v>
      </c>
      <c r="AX714" t="b">
        <v>1</v>
      </c>
    </row>
    <row r="715" spans="1:50">
      <c r="A715" t="s">
        <v>47</v>
      </c>
      <c r="B715" t="s">
        <v>48</v>
      </c>
      <c r="C715">
        <v>20250401</v>
      </c>
      <c r="D715">
        <v>2025</v>
      </c>
      <c r="E715">
        <v>4</v>
      </c>
      <c r="F715">
        <v>202504</v>
      </c>
      <c r="G715">
        <v>699</v>
      </c>
      <c r="H715" t="s">
        <v>61</v>
      </c>
      <c r="I715" s="2" t="s">
        <v>62</v>
      </c>
      <c r="J715" t="s">
        <v>48</v>
      </c>
      <c r="K715" t="s">
        <v>49</v>
      </c>
      <c r="L715">
        <v>380</v>
      </c>
      <c r="M715" t="s">
        <v>93</v>
      </c>
      <c r="N715" t="s">
        <v>94</v>
      </c>
      <c r="P715">
        <v>0</v>
      </c>
      <c r="Q715" t="s">
        <v>50</v>
      </c>
      <c r="R715" t="s">
        <v>51</v>
      </c>
      <c r="S715" t="s">
        <v>52</v>
      </c>
      <c r="T715" t="s">
        <v>53</v>
      </c>
      <c r="U715" t="b">
        <v>1</v>
      </c>
      <c r="V715">
        <v>283620</v>
      </c>
      <c r="W715" t="s">
        <v>179</v>
      </c>
      <c r="X715" t="s">
        <v>187</v>
      </c>
      <c r="Y715" t="s">
        <v>175</v>
      </c>
      <c r="Z715">
        <v>6</v>
      </c>
      <c r="AA715" t="b">
        <v>1</v>
      </c>
      <c r="AB715" t="s">
        <v>55</v>
      </c>
      <c r="AC715" t="s">
        <v>56</v>
      </c>
      <c r="AD715">
        <v>0</v>
      </c>
      <c r="AE715">
        <v>0</v>
      </c>
      <c r="AF715" t="s">
        <v>57</v>
      </c>
      <c r="AG715">
        <v>8</v>
      </c>
      <c r="AH715" t="s">
        <v>58</v>
      </c>
      <c r="AI715" s="2">
        <v>4200</v>
      </c>
      <c r="AJ715" t="b">
        <v>0</v>
      </c>
      <c r="AK715">
        <v>8</v>
      </c>
      <c r="AL715" t="s">
        <v>58</v>
      </c>
      <c r="AM715">
        <v>4200</v>
      </c>
      <c r="AN715" t="b">
        <v>0</v>
      </c>
      <c r="AO715">
        <v>4200</v>
      </c>
      <c r="AP715" t="b">
        <v>0</v>
      </c>
      <c r="AQ715">
        <v>0</v>
      </c>
      <c r="AR715" t="b">
        <v>0</v>
      </c>
      <c r="AS715">
        <v>4535.0190000000002</v>
      </c>
      <c r="AU715" s="2">
        <v>4535.0190000000002</v>
      </c>
      <c r="AV715">
        <v>0</v>
      </c>
      <c r="AW715" t="b">
        <v>0</v>
      </c>
      <c r="AX715" t="b">
        <v>1</v>
      </c>
    </row>
    <row r="716" spans="1:50">
      <c r="A716" t="s">
        <v>47</v>
      </c>
      <c r="B716" t="s">
        <v>48</v>
      </c>
      <c r="C716">
        <v>20250401</v>
      </c>
      <c r="D716">
        <v>2025</v>
      </c>
      <c r="E716">
        <v>4</v>
      </c>
      <c r="F716">
        <v>202504</v>
      </c>
      <c r="G716">
        <v>699</v>
      </c>
      <c r="H716" t="s">
        <v>61</v>
      </c>
      <c r="I716" s="2" t="s">
        <v>62</v>
      </c>
      <c r="J716" t="s">
        <v>48</v>
      </c>
      <c r="K716" t="s">
        <v>49</v>
      </c>
      <c r="L716">
        <v>392</v>
      </c>
      <c r="M716" t="s">
        <v>76</v>
      </c>
      <c r="N716" t="s">
        <v>77</v>
      </c>
      <c r="O716" t="s">
        <v>182</v>
      </c>
      <c r="P716">
        <v>0</v>
      </c>
      <c r="Q716" t="s">
        <v>50</v>
      </c>
      <c r="R716" t="s">
        <v>51</v>
      </c>
      <c r="S716" t="s">
        <v>52</v>
      </c>
      <c r="T716" t="s">
        <v>53</v>
      </c>
      <c r="U716" t="b">
        <v>1</v>
      </c>
      <c r="V716">
        <v>283620</v>
      </c>
      <c r="W716" t="s">
        <v>179</v>
      </c>
      <c r="X716" t="s">
        <v>187</v>
      </c>
      <c r="Y716" t="s">
        <v>175</v>
      </c>
      <c r="Z716">
        <v>6</v>
      </c>
      <c r="AA716" t="b">
        <v>1</v>
      </c>
      <c r="AB716" t="s">
        <v>55</v>
      </c>
      <c r="AC716" t="s">
        <v>56</v>
      </c>
      <c r="AD716">
        <v>0</v>
      </c>
      <c r="AE716">
        <v>0</v>
      </c>
      <c r="AF716" t="s">
        <v>57</v>
      </c>
      <c r="AG716">
        <v>-1</v>
      </c>
      <c r="AH716" t="s">
        <v>65</v>
      </c>
      <c r="AI716" s="2">
        <v>0</v>
      </c>
      <c r="AJ716" t="b">
        <v>0</v>
      </c>
      <c r="AK716">
        <v>8</v>
      </c>
      <c r="AL716" t="s">
        <v>58</v>
      </c>
      <c r="AM716">
        <v>3</v>
      </c>
      <c r="AN716" t="b">
        <v>0</v>
      </c>
      <c r="AP716" t="b">
        <v>0</v>
      </c>
      <c r="AQ716">
        <v>0</v>
      </c>
      <c r="AR716" t="b">
        <v>0</v>
      </c>
      <c r="AS716">
        <v>1703.2239999999999</v>
      </c>
      <c r="AU716">
        <v>1703.2239999999999</v>
      </c>
      <c r="AV716">
        <v>0</v>
      </c>
      <c r="AW716" t="b">
        <v>0</v>
      </c>
      <c r="AX716" t="b">
        <v>1</v>
      </c>
    </row>
    <row r="717" spans="1:50">
      <c r="A717" t="s">
        <v>47</v>
      </c>
      <c r="B717" t="s">
        <v>48</v>
      </c>
      <c r="C717">
        <v>20250401</v>
      </c>
      <c r="D717">
        <v>2025</v>
      </c>
      <c r="E717">
        <v>4</v>
      </c>
      <c r="F717">
        <v>202504</v>
      </c>
      <c r="G717">
        <v>699</v>
      </c>
      <c r="H717" t="s">
        <v>61</v>
      </c>
      <c r="I717" s="2" t="s">
        <v>62</v>
      </c>
      <c r="J717" t="s">
        <v>48</v>
      </c>
      <c r="K717" t="s">
        <v>49</v>
      </c>
      <c r="L717">
        <v>404</v>
      </c>
      <c r="M717" t="s">
        <v>165</v>
      </c>
      <c r="N717" t="s">
        <v>166</v>
      </c>
      <c r="P717">
        <v>0</v>
      </c>
      <c r="Q717" t="s">
        <v>50</v>
      </c>
      <c r="R717" t="s">
        <v>51</v>
      </c>
      <c r="S717" t="s">
        <v>52</v>
      </c>
      <c r="T717" t="s">
        <v>53</v>
      </c>
      <c r="U717" t="b">
        <v>1</v>
      </c>
      <c r="V717">
        <v>283620</v>
      </c>
      <c r="W717" t="s">
        <v>179</v>
      </c>
      <c r="X717" t="s">
        <v>187</v>
      </c>
      <c r="Y717" t="s">
        <v>175</v>
      </c>
      <c r="Z717">
        <v>6</v>
      </c>
      <c r="AA717" t="b">
        <v>1</v>
      </c>
      <c r="AB717" t="s">
        <v>55</v>
      </c>
      <c r="AC717" t="s">
        <v>56</v>
      </c>
      <c r="AD717">
        <v>0</v>
      </c>
      <c r="AE717">
        <v>0</v>
      </c>
      <c r="AF717" t="s">
        <v>57</v>
      </c>
      <c r="AG717">
        <v>8</v>
      </c>
      <c r="AH717" t="s">
        <v>58</v>
      </c>
      <c r="AI717" s="2">
        <v>5940000</v>
      </c>
      <c r="AJ717" t="b">
        <v>0</v>
      </c>
      <c r="AK717">
        <v>8</v>
      </c>
      <c r="AL717" t="s">
        <v>58</v>
      </c>
      <c r="AM717">
        <v>5940000</v>
      </c>
      <c r="AN717" t="b">
        <v>0</v>
      </c>
      <c r="AO717">
        <v>5940000</v>
      </c>
      <c r="AP717" t="b">
        <v>0</v>
      </c>
      <c r="AQ717">
        <v>0</v>
      </c>
      <c r="AR717" t="b">
        <v>0</v>
      </c>
      <c r="AS717">
        <v>1456370.7009999999</v>
      </c>
      <c r="AU717" s="2">
        <v>1456370.7009999999</v>
      </c>
      <c r="AV717">
        <v>0</v>
      </c>
      <c r="AW717" t="b">
        <v>0</v>
      </c>
      <c r="AX717" t="b">
        <v>1</v>
      </c>
    </row>
    <row r="718" spans="1:50">
      <c r="A718" t="s">
        <v>47</v>
      </c>
      <c r="B718" t="s">
        <v>48</v>
      </c>
      <c r="C718">
        <v>20250401</v>
      </c>
      <c r="D718">
        <v>2025</v>
      </c>
      <c r="E718">
        <v>4</v>
      </c>
      <c r="F718">
        <v>202504</v>
      </c>
      <c r="G718">
        <v>699</v>
      </c>
      <c r="H718" t="s">
        <v>61</v>
      </c>
      <c r="I718" s="2" t="s">
        <v>62</v>
      </c>
      <c r="J718" t="s">
        <v>48</v>
      </c>
      <c r="K718" t="s">
        <v>49</v>
      </c>
      <c r="L718">
        <v>512</v>
      </c>
      <c r="M718" t="s">
        <v>157</v>
      </c>
      <c r="N718" t="s">
        <v>158</v>
      </c>
      <c r="P718">
        <v>0</v>
      </c>
      <c r="Q718" t="s">
        <v>50</v>
      </c>
      <c r="R718" t="s">
        <v>51</v>
      </c>
      <c r="S718" t="s">
        <v>52</v>
      </c>
      <c r="T718" t="s">
        <v>53</v>
      </c>
      <c r="U718" t="b">
        <v>1</v>
      </c>
      <c r="V718">
        <v>283620</v>
      </c>
      <c r="W718" t="s">
        <v>179</v>
      </c>
      <c r="X718" t="s">
        <v>187</v>
      </c>
      <c r="Y718" t="s">
        <v>175</v>
      </c>
      <c r="Z718">
        <v>6</v>
      </c>
      <c r="AA718" t="b">
        <v>1</v>
      </c>
      <c r="AB718" t="s">
        <v>55</v>
      </c>
      <c r="AC718" t="s">
        <v>56</v>
      </c>
      <c r="AD718">
        <v>0</v>
      </c>
      <c r="AE718">
        <v>0</v>
      </c>
      <c r="AF718" t="s">
        <v>57</v>
      </c>
      <c r="AG718">
        <v>8</v>
      </c>
      <c r="AH718" t="s">
        <v>58</v>
      </c>
      <c r="AI718" s="2">
        <v>1000000</v>
      </c>
      <c r="AJ718" t="b">
        <v>0</v>
      </c>
      <c r="AK718">
        <v>8</v>
      </c>
      <c r="AL718" t="s">
        <v>58</v>
      </c>
      <c r="AM718">
        <v>1000000</v>
      </c>
      <c r="AN718" t="b">
        <v>0</v>
      </c>
      <c r="AO718">
        <v>1000000</v>
      </c>
      <c r="AP718" t="b">
        <v>0</v>
      </c>
      <c r="AQ718">
        <v>0</v>
      </c>
      <c r="AR718" t="b">
        <v>0</v>
      </c>
      <c r="AS718">
        <v>241847.288</v>
      </c>
      <c r="AU718" s="2">
        <v>241847.288</v>
      </c>
      <c r="AV718">
        <v>0</v>
      </c>
      <c r="AW718" t="b">
        <v>0</v>
      </c>
      <c r="AX718" t="b">
        <v>1</v>
      </c>
    </row>
    <row r="719" spans="1:50">
      <c r="A719" t="s">
        <v>47</v>
      </c>
      <c r="B719" t="s">
        <v>48</v>
      </c>
      <c r="C719">
        <v>20250401</v>
      </c>
      <c r="D719">
        <v>2025</v>
      </c>
      <c r="E719">
        <v>4</v>
      </c>
      <c r="F719">
        <v>202504</v>
      </c>
      <c r="G719">
        <v>699</v>
      </c>
      <c r="H719" t="s">
        <v>61</v>
      </c>
      <c r="I719" s="2" t="s">
        <v>62</v>
      </c>
      <c r="J719" t="s">
        <v>48</v>
      </c>
      <c r="K719" t="s">
        <v>49</v>
      </c>
      <c r="L719">
        <v>643</v>
      </c>
      <c r="M719" t="s">
        <v>89</v>
      </c>
      <c r="N719" t="s">
        <v>90</v>
      </c>
      <c r="O719" t="s">
        <v>182</v>
      </c>
      <c r="P719">
        <v>0</v>
      </c>
      <c r="Q719" t="s">
        <v>50</v>
      </c>
      <c r="R719" t="s">
        <v>51</v>
      </c>
      <c r="S719" t="s">
        <v>52</v>
      </c>
      <c r="T719" t="s">
        <v>53</v>
      </c>
      <c r="U719" t="b">
        <v>1</v>
      </c>
      <c r="V719">
        <v>283620</v>
      </c>
      <c r="W719" t="s">
        <v>179</v>
      </c>
      <c r="X719" t="s">
        <v>187</v>
      </c>
      <c r="Y719" t="s">
        <v>175</v>
      </c>
      <c r="Z719">
        <v>6</v>
      </c>
      <c r="AA719" t="b">
        <v>1</v>
      </c>
      <c r="AB719" t="s">
        <v>55</v>
      </c>
      <c r="AC719" t="s">
        <v>56</v>
      </c>
      <c r="AD719">
        <v>0</v>
      </c>
      <c r="AE719">
        <v>0</v>
      </c>
      <c r="AF719" t="s">
        <v>57</v>
      </c>
      <c r="AG719">
        <v>8</v>
      </c>
      <c r="AH719" t="s">
        <v>58</v>
      </c>
      <c r="AI719" s="2">
        <v>3941200</v>
      </c>
      <c r="AJ719" t="b">
        <v>0</v>
      </c>
      <c r="AK719">
        <v>8</v>
      </c>
      <c r="AL719" t="s">
        <v>58</v>
      </c>
      <c r="AM719">
        <v>3941200</v>
      </c>
      <c r="AN719" t="b">
        <v>0</v>
      </c>
      <c r="AO719">
        <v>3941200</v>
      </c>
      <c r="AP719" t="b">
        <v>0</v>
      </c>
      <c r="AQ719">
        <v>0</v>
      </c>
      <c r="AR719" t="b">
        <v>0</v>
      </c>
      <c r="AS719">
        <v>945064.24100000004</v>
      </c>
      <c r="AU719" s="2">
        <v>945064.24100000004</v>
      </c>
      <c r="AV719">
        <v>0</v>
      </c>
      <c r="AW719" t="b">
        <v>0</v>
      </c>
      <c r="AX719" t="b">
        <v>1</v>
      </c>
    </row>
    <row r="720" spans="1:50">
      <c r="A720" t="s">
        <v>47</v>
      </c>
      <c r="B720" t="s">
        <v>48</v>
      </c>
      <c r="C720">
        <v>20250401</v>
      </c>
      <c r="D720">
        <v>2025</v>
      </c>
      <c r="E720">
        <v>4</v>
      </c>
      <c r="F720">
        <v>202504</v>
      </c>
      <c r="G720">
        <v>699</v>
      </c>
      <c r="H720" t="s">
        <v>61</v>
      </c>
      <c r="I720" s="2" t="s">
        <v>62</v>
      </c>
      <c r="J720" t="s">
        <v>48</v>
      </c>
      <c r="K720" t="s">
        <v>49</v>
      </c>
      <c r="L720">
        <v>704</v>
      </c>
      <c r="M720" t="s">
        <v>80</v>
      </c>
      <c r="N720" t="s">
        <v>81</v>
      </c>
      <c r="P720">
        <v>0</v>
      </c>
      <c r="Q720" t="s">
        <v>50</v>
      </c>
      <c r="R720" t="s">
        <v>51</v>
      </c>
      <c r="S720" t="s">
        <v>52</v>
      </c>
      <c r="T720" t="s">
        <v>53</v>
      </c>
      <c r="U720" t="b">
        <v>1</v>
      </c>
      <c r="V720">
        <v>283620</v>
      </c>
      <c r="W720" t="s">
        <v>179</v>
      </c>
      <c r="X720" t="s">
        <v>187</v>
      </c>
      <c r="Y720" t="s">
        <v>175</v>
      </c>
      <c r="Z720">
        <v>6</v>
      </c>
      <c r="AA720" t="b">
        <v>1</v>
      </c>
      <c r="AB720" t="s">
        <v>55</v>
      </c>
      <c r="AC720" t="s">
        <v>56</v>
      </c>
      <c r="AD720">
        <v>0</v>
      </c>
      <c r="AE720">
        <v>0</v>
      </c>
      <c r="AF720" t="s">
        <v>57</v>
      </c>
      <c r="AG720">
        <v>8</v>
      </c>
      <c r="AH720" t="s">
        <v>58</v>
      </c>
      <c r="AI720" s="2">
        <v>15000</v>
      </c>
      <c r="AJ720" t="b">
        <v>0</v>
      </c>
      <c r="AK720">
        <v>8</v>
      </c>
      <c r="AL720" t="s">
        <v>58</v>
      </c>
      <c r="AM720">
        <v>15000</v>
      </c>
      <c r="AN720" t="b">
        <v>0</v>
      </c>
      <c r="AO720">
        <v>15000</v>
      </c>
      <c r="AP720" t="b">
        <v>0</v>
      </c>
      <c r="AQ720">
        <v>0</v>
      </c>
      <c r="AR720" t="b">
        <v>0</v>
      </c>
      <c r="AS720">
        <v>25271.314999999999</v>
      </c>
      <c r="AU720" s="2">
        <v>25271.314999999999</v>
      </c>
      <c r="AV720">
        <v>0</v>
      </c>
      <c r="AW720" t="b">
        <v>0</v>
      </c>
      <c r="AX720" t="b">
        <v>1</v>
      </c>
    </row>
    <row r="721" spans="1:50">
      <c r="A721" t="s">
        <v>47</v>
      </c>
      <c r="B721" t="s">
        <v>48</v>
      </c>
      <c r="C721">
        <v>20250401</v>
      </c>
      <c r="D721">
        <v>2025</v>
      </c>
      <c r="E721">
        <v>4</v>
      </c>
      <c r="F721">
        <v>202504</v>
      </c>
      <c r="G721">
        <v>699</v>
      </c>
      <c r="H721" t="s">
        <v>61</v>
      </c>
      <c r="I721" s="2" t="s">
        <v>62</v>
      </c>
      <c r="J721" t="s">
        <v>48</v>
      </c>
      <c r="K721" t="s">
        <v>49</v>
      </c>
      <c r="L721">
        <v>784</v>
      </c>
      <c r="M721" t="s">
        <v>151</v>
      </c>
      <c r="N721" t="s">
        <v>152</v>
      </c>
      <c r="P721">
        <v>0</v>
      </c>
      <c r="Q721" t="s">
        <v>50</v>
      </c>
      <c r="R721" t="s">
        <v>51</v>
      </c>
      <c r="S721" t="s">
        <v>52</v>
      </c>
      <c r="T721" t="s">
        <v>53</v>
      </c>
      <c r="U721" t="b">
        <v>1</v>
      </c>
      <c r="V721">
        <v>283620</v>
      </c>
      <c r="W721" t="s">
        <v>179</v>
      </c>
      <c r="X721" t="s">
        <v>187</v>
      </c>
      <c r="Y721" t="s">
        <v>175</v>
      </c>
      <c r="Z721">
        <v>6</v>
      </c>
      <c r="AA721" t="b">
        <v>1</v>
      </c>
      <c r="AB721" t="s">
        <v>55</v>
      </c>
      <c r="AC721" t="s">
        <v>56</v>
      </c>
      <c r="AD721">
        <v>0</v>
      </c>
      <c r="AE721">
        <v>0</v>
      </c>
      <c r="AF721" t="s">
        <v>57</v>
      </c>
      <c r="AG721">
        <v>8</v>
      </c>
      <c r="AH721" t="s">
        <v>58</v>
      </c>
      <c r="AI721" s="2">
        <v>8693700</v>
      </c>
      <c r="AJ721" t="b">
        <v>0</v>
      </c>
      <c r="AK721">
        <v>8</v>
      </c>
      <c r="AL721" t="s">
        <v>58</v>
      </c>
      <c r="AM721">
        <v>8693700</v>
      </c>
      <c r="AN721" t="b">
        <v>0</v>
      </c>
      <c r="AO721">
        <v>8693700</v>
      </c>
      <c r="AP721" t="b">
        <v>0</v>
      </c>
      <c r="AQ721">
        <v>0</v>
      </c>
      <c r="AR721" t="b">
        <v>0</v>
      </c>
      <c r="AS721">
        <v>2123977.0359999998</v>
      </c>
      <c r="AU721" s="2">
        <v>2123977.0359999998</v>
      </c>
      <c r="AV721">
        <v>0</v>
      </c>
      <c r="AW721" t="b">
        <v>0</v>
      </c>
      <c r="AX721" t="b">
        <v>1</v>
      </c>
    </row>
    <row r="722" spans="1:50">
      <c r="A722" t="s">
        <v>47</v>
      </c>
      <c r="B722" t="s">
        <v>48</v>
      </c>
      <c r="C722">
        <v>20250401</v>
      </c>
      <c r="D722">
        <v>2025</v>
      </c>
      <c r="E722">
        <v>4</v>
      </c>
      <c r="F722">
        <v>202504</v>
      </c>
      <c r="G722">
        <v>699</v>
      </c>
      <c r="H722" t="s">
        <v>61</v>
      </c>
      <c r="I722" s="2" t="s">
        <v>62</v>
      </c>
      <c r="J722" t="s">
        <v>48</v>
      </c>
      <c r="K722" t="s">
        <v>49</v>
      </c>
      <c r="L722">
        <v>792</v>
      </c>
      <c r="M722" t="s">
        <v>63</v>
      </c>
      <c r="N722" t="s">
        <v>64</v>
      </c>
      <c r="P722">
        <v>0</v>
      </c>
      <c r="Q722" t="s">
        <v>50</v>
      </c>
      <c r="R722" t="s">
        <v>51</v>
      </c>
      <c r="S722" t="s">
        <v>52</v>
      </c>
      <c r="T722" t="s">
        <v>53</v>
      </c>
      <c r="U722" t="b">
        <v>1</v>
      </c>
      <c r="V722">
        <v>283620</v>
      </c>
      <c r="W722" t="s">
        <v>179</v>
      </c>
      <c r="X722" t="s">
        <v>187</v>
      </c>
      <c r="Y722" t="s">
        <v>175</v>
      </c>
      <c r="Z722">
        <v>6</v>
      </c>
      <c r="AA722" t="b">
        <v>1</v>
      </c>
      <c r="AB722" t="s">
        <v>55</v>
      </c>
      <c r="AC722" t="s">
        <v>56</v>
      </c>
      <c r="AD722">
        <v>0</v>
      </c>
      <c r="AE722">
        <v>0</v>
      </c>
      <c r="AF722" t="s">
        <v>57</v>
      </c>
      <c r="AG722">
        <v>8</v>
      </c>
      <c r="AH722" t="s">
        <v>58</v>
      </c>
      <c r="AI722" s="2">
        <v>1842000</v>
      </c>
      <c r="AJ722" t="b">
        <v>0</v>
      </c>
      <c r="AK722">
        <v>8</v>
      </c>
      <c r="AL722" t="s">
        <v>58</v>
      </c>
      <c r="AM722">
        <v>1842000</v>
      </c>
      <c r="AN722" t="b">
        <v>0</v>
      </c>
      <c r="AO722">
        <v>1842000</v>
      </c>
      <c r="AP722" t="b">
        <v>0</v>
      </c>
      <c r="AQ722">
        <v>0</v>
      </c>
      <c r="AR722" t="b">
        <v>0</v>
      </c>
      <c r="AS722">
        <v>443139.79399999999</v>
      </c>
      <c r="AU722" s="2">
        <v>443139.79399999999</v>
      </c>
      <c r="AV722">
        <v>0</v>
      </c>
      <c r="AW722" t="b">
        <v>0</v>
      </c>
      <c r="AX722" t="b">
        <v>1</v>
      </c>
    </row>
    <row r="723" spans="1:50">
      <c r="A723" t="s">
        <v>47</v>
      </c>
      <c r="B723" t="s">
        <v>48</v>
      </c>
      <c r="C723">
        <v>20250401</v>
      </c>
      <c r="D723">
        <v>2025</v>
      </c>
      <c r="E723">
        <v>4</v>
      </c>
      <c r="F723">
        <v>202504</v>
      </c>
      <c r="G723">
        <v>699</v>
      </c>
      <c r="H723" t="s">
        <v>61</v>
      </c>
      <c r="I723" s="2" t="s">
        <v>62</v>
      </c>
      <c r="J723" t="s">
        <v>48</v>
      </c>
      <c r="K723" t="s">
        <v>49</v>
      </c>
      <c r="L723">
        <v>826</v>
      </c>
      <c r="M723" t="s">
        <v>82</v>
      </c>
      <c r="N723" t="s">
        <v>83</v>
      </c>
      <c r="O723" t="s">
        <v>182</v>
      </c>
      <c r="P723">
        <v>0</v>
      </c>
      <c r="Q723" t="s">
        <v>50</v>
      </c>
      <c r="R723" t="s">
        <v>51</v>
      </c>
      <c r="S723" t="s">
        <v>52</v>
      </c>
      <c r="T723" t="s">
        <v>53</v>
      </c>
      <c r="U723" t="b">
        <v>1</v>
      </c>
      <c r="V723">
        <v>283620</v>
      </c>
      <c r="W723" t="s">
        <v>179</v>
      </c>
      <c r="X723" t="s">
        <v>187</v>
      </c>
      <c r="Y723" t="s">
        <v>175</v>
      </c>
      <c r="Z723">
        <v>6</v>
      </c>
      <c r="AA723" t="b">
        <v>1</v>
      </c>
      <c r="AB723" t="s">
        <v>55</v>
      </c>
      <c r="AC723" t="s">
        <v>56</v>
      </c>
      <c r="AD723">
        <v>0</v>
      </c>
      <c r="AE723">
        <v>0</v>
      </c>
      <c r="AF723" t="s">
        <v>57</v>
      </c>
      <c r="AG723">
        <v>-1</v>
      </c>
      <c r="AH723" t="s">
        <v>65</v>
      </c>
      <c r="AI723" s="2">
        <v>0</v>
      </c>
      <c r="AJ723" t="b">
        <v>0</v>
      </c>
      <c r="AK723">
        <v>8</v>
      </c>
      <c r="AL723" t="s">
        <v>58</v>
      </c>
      <c r="AM723">
        <v>4</v>
      </c>
      <c r="AN723" t="b">
        <v>0</v>
      </c>
      <c r="AP723" t="b">
        <v>0</v>
      </c>
      <c r="AQ723">
        <v>0</v>
      </c>
      <c r="AR723" t="b">
        <v>0</v>
      </c>
      <c r="AS723">
        <v>1306.0809999999999</v>
      </c>
      <c r="AU723">
        <v>1306.0809999999999</v>
      </c>
      <c r="AV723">
        <v>0</v>
      </c>
      <c r="AW723" t="b">
        <v>0</v>
      </c>
      <c r="AX723" t="b">
        <v>1</v>
      </c>
    </row>
    <row r="724" spans="1:50">
      <c r="A724" t="s">
        <v>47</v>
      </c>
      <c r="B724" t="s">
        <v>48</v>
      </c>
      <c r="C724">
        <v>20250401</v>
      </c>
      <c r="D724">
        <v>2025</v>
      </c>
      <c r="E724">
        <v>4</v>
      </c>
      <c r="F724">
        <v>202504</v>
      </c>
      <c r="G724">
        <v>699</v>
      </c>
      <c r="H724" t="s">
        <v>61</v>
      </c>
      <c r="I724" s="2" t="s">
        <v>62</v>
      </c>
      <c r="J724" t="s">
        <v>48</v>
      </c>
      <c r="K724" t="s">
        <v>49</v>
      </c>
      <c r="L724">
        <v>842</v>
      </c>
      <c r="M724" t="s">
        <v>84</v>
      </c>
      <c r="N724" t="s">
        <v>84</v>
      </c>
      <c r="P724">
        <v>0</v>
      </c>
      <c r="Q724" t="s">
        <v>50</v>
      </c>
      <c r="R724" t="s">
        <v>51</v>
      </c>
      <c r="S724" t="s">
        <v>52</v>
      </c>
      <c r="T724" t="s">
        <v>53</v>
      </c>
      <c r="U724" t="b">
        <v>1</v>
      </c>
      <c r="V724">
        <v>283620</v>
      </c>
      <c r="W724" t="s">
        <v>179</v>
      </c>
      <c r="X724" t="s">
        <v>187</v>
      </c>
      <c r="Y724" t="s">
        <v>175</v>
      </c>
      <c r="Z724">
        <v>6</v>
      </c>
      <c r="AA724" t="b">
        <v>1</v>
      </c>
      <c r="AB724" t="s">
        <v>55</v>
      </c>
      <c r="AC724" t="s">
        <v>56</v>
      </c>
      <c r="AD724">
        <v>0</v>
      </c>
      <c r="AE724">
        <v>0</v>
      </c>
      <c r="AF724" t="s">
        <v>57</v>
      </c>
      <c r="AG724">
        <v>8</v>
      </c>
      <c r="AH724" t="s">
        <v>58</v>
      </c>
      <c r="AI724" s="2">
        <v>33</v>
      </c>
      <c r="AJ724" t="b">
        <v>0</v>
      </c>
      <c r="AK724">
        <v>8</v>
      </c>
      <c r="AL724" t="s">
        <v>58</v>
      </c>
      <c r="AM724">
        <v>33</v>
      </c>
      <c r="AN724" t="b">
        <v>0</v>
      </c>
      <c r="AO724">
        <v>33</v>
      </c>
      <c r="AP724" t="b">
        <v>0</v>
      </c>
      <c r="AQ724">
        <v>0</v>
      </c>
      <c r="AR724" t="b">
        <v>0</v>
      </c>
      <c r="AS724">
        <v>280.65300000000002</v>
      </c>
      <c r="AU724" s="2">
        <v>280.65300000000002</v>
      </c>
      <c r="AV724">
        <v>0</v>
      </c>
      <c r="AW724" t="b">
        <v>0</v>
      </c>
      <c r="AX724" t="b">
        <v>1</v>
      </c>
    </row>
    <row r="725" spans="1:50">
      <c r="A725" t="s">
        <v>47</v>
      </c>
      <c r="B725" t="s">
        <v>48</v>
      </c>
      <c r="C725">
        <v>20250501</v>
      </c>
      <c r="D725">
        <v>2025</v>
      </c>
      <c r="E725">
        <v>5</v>
      </c>
      <c r="F725">
        <v>202505</v>
      </c>
      <c r="G725">
        <v>76</v>
      </c>
      <c r="H725" t="s">
        <v>66</v>
      </c>
      <c r="I725" s="2" t="s">
        <v>67</v>
      </c>
      <c r="J725" t="s">
        <v>48</v>
      </c>
      <c r="K725" t="s">
        <v>49</v>
      </c>
      <c r="L725">
        <v>0</v>
      </c>
      <c r="M725" t="s">
        <v>50</v>
      </c>
      <c r="N725" t="s">
        <v>51</v>
      </c>
      <c r="O725" t="s">
        <v>182</v>
      </c>
      <c r="P725">
        <v>0</v>
      </c>
      <c r="Q725" t="s">
        <v>50</v>
      </c>
      <c r="R725" t="s">
        <v>51</v>
      </c>
      <c r="S725" t="s">
        <v>52</v>
      </c>
      <c r="T725" t="s">
        <v>53</v>
      </c>
      <c r="U725" t="b">
        <v>1</v>
      </c>
      <c r="V725">
        <v>250510</v>
      </c>
      <c r="W725" t="s">
        <v>178</v>
      </c>
      <c r="X725" t="s">
        <v>188</v>
      </c>
      <c r="Y725" t="s">
        <v>174</v>
      </c>
      <c r="Z725">
        <v>6</v>
      </c>
      <c r="AA725" t="b">
        <v>1</v>
      </c>
      <c r="AB725" t="s">
        <v>55</v>
      </c>
      <c r="AC725" t="s">
        <v>56</v>
      </c>
      <c r="AD725">
        <v>0</v>
      </c>
      <c r="AE725">
        <v>0</v>
      </c>
      <c r="AF725" t="s">
        <v>57</v>
      </c>
      <c r="AG725">
        <v>8</v>
      </c>
      <c r="AH725" t="s">
        <v>58</v>
      </c>
      <c r="AI725" s="2">
        <v>66406</v>
      </c>
      <c r="AJ725" t="b">
        <v>0</v>
      </c>
      <c r="AK725">
        <v>8</v>
      </c>
      <c r="AL725" t="s">
        <v>58</v>
      </c>
      <c r="AM725">
        <v>66406</v>
      </c>
      <c r="AN725" t="b">
        <v>0</v>
      </c>
      <c r="AO725">
        <v>66406</v>
      </c>
      <c r="AP725" t="b">
        <v>0</v>
      </c>
      <c r="AQ725">
        <v>0</v>
      </c>
      <c r="AR725" t="b">
        <v>0</v>
      </c>
      <c r="AS725">
        <v>76507</v>
      </c>
      <c r="AT725">
        <v>67022</v>
      </c>
      <c r="AU725" s="2">
        <v>76507</v>
      </c>
      <c r="AV725">
        <v>0</v>
      </c>
      <c r="AW725" t="b">
        <v>0</v>
      </c>
      <c r="AX725" t="b">
        <v>1</v>
      </c>
    </row>
    <row r="726" spans="1:50">
      <c r="A726" t="s">
        <v>47</v>
      </c>
      <c r="B726" t="s">
        <v>48</v>
      </c>
      <c r="C726">
        <v>20250501</v>
      </c>
      <c r="D726">
        <v>2025</v>
      </c>
      <c r="E726">
        <v>5</v>
      </c>
      <c r="F726">
        <v>202505</v>
      </c>
      <c r="G726">
        <v>76</v>
      </c>
      <c r="H726" t="s">
        <v>66</v>
      </c>
      <c r="I726" s="2" t="s">
        <v>67</v>
      </c>
      <c r="J726" t="s">
        <v>48</v>
      </c>
      <c r="K726" t="s">
        <v>49</v>
      </c>
      <c r="L726">
        <v>56</v>
      </c>
      <c r="M726" t="s">
        <v>72</v>
      </c>
      <c r="N726" t="s">
        <v>73</v>
      </c>
      <c r="P726">
        <v>0</v>
      </c>
      <c r="Q726" t="s">
        <v>50</v>
      </c>
      <c r="R726" t="s">
        <v>51</v>
      </c>
      <c r="S726" t="s">
        <v>52</v>
      </c>
      <c r="T726" t="s">
        <v>53</v>
      </c>
      <c r="U726" t="b">
        <v>1</v>
      </c>
      <c r="V726">
        <v>250510</v>
      </c>
      <c r="W726" t="s">
        <v>178</v>
      </c>
      <c r="X726" t="s">
        <v>188</v>
      </c>
      <c r="Y726" t="s">
        <v>174</v>
      </c>
      <c r="Z726">
        <v>6</v>
      </c>
      <c r="AA726" t="b">
        <v>1</v>
      </c>
      <c r="AB726" t="s">
        <v>55</v>
      </c>
      <c r="AC726" t="s">
        <v>56</v>
      </c>
      <c r="AD726">
        <v>0</v>
      </c>
      <c r="AE726">
        <v>0</v>
      </c>
      <c r="AF726" t="s">
        <v>57</v>
      </c>
      <c r="AG726">
        <v>8</v>
      </c>
      <c r="AH726" t="s">
        <v>58</v>
      </c>
      <c r="AI726" s="2">
        <v>4502</v>
      </c>
      <c r="AJ726" t="b">
        <v>0</v>
      </c>
      <c r="AK726">
        <v>8</v>
      </c>
      <c r="AL726" t="s">
        <v>58</v>
      </c>
      <c r="AM726">
        <v>4502</v>
      </c>
      <c r="AN726" t="b">
        <v>0</v>
      </c>
      <c r="AO726">
        <v>4502</v>
      </c>
      <c r="AP726" t="b">
        <v>0</v>
      </c>
      <c r="AQ726">
        <v>0</v>
      </c>
      <c r="AR726" t="b">
        <v>0</v>
      </c>
      <c r="AS726">
        <v>6057</v>
      </c>
      <c r="AT726">
        <v>5799</v>
      </c>
      <c r="AU726" s="2">
        <v>6057</v>
      </c>
      <c r="AV726">
        <v>0</v>
      </c>
      <c r="AW726" t="b">
        <v>0</v>
      </c>
      <c r="AX726" t="b">
        <v>1</v>
      </c>
    </row>
    <row r="727" spans="1:50">
      <c r="A727" t="s">
        <v>47</v>
      </c>
      <c r="B727" t="s">
        <v>48</v>
      </c>
      <c r="C727">
        <v>20250501</v>
      </c>
      <c r="D727">
        <v>2025</v>
      </c>
      <c r="E727">
        <v>5</v>
      </c>
      <c r="F727">
        <v>202505</v>
      </c>
      <c r="G727">
        <v>76</v>
      </c>
      <c r="H727" t="s">
        <v>66</v>
      </c>
      <c r="I727" s="2" t="s">
        <v>67</v>
      </c>
      <c r="J727" t="s">
        <v>48</v>
      </c>
      <c r="K727" t="s">
        <v>49</v>
      </c>
      <c r="L727">
        <v>156</v>
      </c>
      <c r="M727" t="s">
        <v>59</v>
      </c>
      <c r="N727" t="s">
        <v>60</v>
      </c>
      <c r="O727" t="s">
        <v>182</v>
      </c>
      <c r="P727">
        <v>0</v>
      </c>
      <c r="Q727" t="s">
        <v>50</v>
      </c>
      <c r="R727" t="s">
        <v>51</v>
      </c>
      <c r="S727" t="s">
        <v>52</v>
      </c>
      <c r="T727" t="s">
        <v>53</v>
      </c>
      <c r="U727" t="b">
        <v>1</v>
      </c>
      <c r="V727">
        <v>250510</v>
      </c>
      <c r="W727" t="s">
        <v>178</v>
      </c>
      <c r="X727" t="s">
        <v>188</v>
      </c>
      <c r="Y727" t="s">
        <v>174</v>
      </c>
      <c r="Z727">
        <v>6</v>
      </c>
      <c r="AA727" t="b">
        <v>1</v>
      </c>
      <c r="AB727" t="s">
        <v>55</v>
      </c>
      <c r="AC727" t="s">
        <v>56</v>
      </c>
      <c r="AD727">
        <v>0</v>
      </c>
      <c r="AE727">
        <v>0</v>
      </c>
      <c r="AF727" t="s">
        <v>57</v>
      </c>
      <c r="AG727">
        <v>8</v>
      </c>
      <c r="AH727" t="s">
        <v>58</v>
      </c>
      <c r="AI727" s="2">
        <v>40566</v>
      </c>
      <c r="AJ727" t="b">
        <v>0</v>
      </c>
      <c r="AK727">
        <v>8</v>
      </c>
      <c r="AL727" t="s">
        <v>58</v>
      </c>
      <c r="AM727">
        <v>40566</v>
      </c>
      <c r="AN727" t="b">
        <v>0</v>
      </c>
      <c r="AO727">
        <v>40566</v>
      </c>
      <c r="AP727" t="b">
        <v>0</v>
      </c>
      <c r="AQ727">
        <v>0</v>
      </c>
      <c r="AR727" t="b">
        <v>0</v>
      </c>
      <c r="AS727">
        <v>36491</v>
      </c>
      <c r="AT727">
        <v>28931</v>
      </c>
      <c r="AU727" s="2">
        <v>36491</v>
      </c>
      <c r="AV727">
        <v>0</v>
      </c>
      <c r="AW727" t="b">
        <v>0</v>
      </c>
      <c r="AX727" t="b">
        <v>1</v>
      </c>
    </row>
    <row r="728" spans="1:50">
      <c r="A728" t="s">
        <v>47</v>
      </c>
      <c r="B728" t="s">
        <v>48</v>
      </c>
      <c r="C728">
        <v>20250501</v>
      </c>
      <c r="D728">
        <v>2025</v>
      </c>
      <c r="E728">
        <v>5</v>
      </c>
      <c r="F728">
        <v>202505</v>
      </c>
      <c r="G728">
        <v>76</v>
      </c>
      <c r="H728" t="s">
        <v>66</v>
      </c>
      <c r="I728" s="2" t="s">
        <v>67</v>
      </c>
      <c r="J728" t="s">
        <v>48</v>
      </c>
      <c r="K728" t="s">
        <v>49</v>
      </c>
      <c r="L728">
        <v>276</v>
      </c>
      <c r="M728" t="s">
        <v>68</v>
      </c>
      <c r="N728" t="s">
        <v>69</v>
      </c>
      <c r="P728">
        <v>0</v>
      </c>
      <c r="Q728" t="s">
        <v>50</v>
      </c>
      <c r="R728" t="s">
        <v>51</v>
      </c>
      <c r="S728" t="s">
        <v>52</v>
      </c>
      <c r="T728" t="s">
        <v>53</v>
      </c>
      <c r="U728" t="b">
        <v>1</v>
      </c>
      <c r="V728">
        <v>250510</v>
      </c>
      <c r="W728" t="s">
        <v>178</v>
      </c>
      <c r="X728" t="s">
        <v>188</v>
      </c>
      <c r="Y728" t="s">
        <v>174</v>
      </c>
      <c r="Z728">
        <v>6</v>
      </c>
      <c r="AA728" t="b">
        <v>1</v>
      </c>
      <c r="AB728" t="s">
        <v>55</v>
      </c>
      <c r="AC728" t="s">
        <v>56</v>
      </c>
      <c r="AD728">
        <v>0</v>
      </c>
      <c r="AE728">
        <v>0</v>
      </c>
      <c r="AF728" t="s">
        <v>57</v>
      </c>
      <c r="AG728">
        <v>8</v>
      </c>
      <c r="AH728" t="s">
        <v>58</v>
      </c>
      <c r="AI728" s="2">
        <v>49</v>
      </c>
      <c r="AJ728" t="b">
        <v>0</v>
      </c>
      <c r="AK728">
        <v>8</v>
      </c>
      <c r="AL728" t="s">
        <v>58</v>
      </c>
      <c r="AM728">
        <v>49</v>
      </c>
      <c r="AN728" t="b">
        <v>0</v>
      </c>
      <c r="AO728">
        <v>49</v>
      </c>
      <c r="AP728" t="b">
        <v>0</v>
      </c>
      <c r="AQ728">
        <v>0</v>
      </c>
      <c r="AR728" t="b">
        <v>0</v>
      </c>
      <c r="AS728">
        <v>1057</v>
      </c>
      <c r="AT728">
        <v>1000</v>
      </c>
      <c r="AU728" s="2">
        <v>1057</v>
      </c>
      <c r="AV728">
        <v>0</v>
      </c>
      <c r="AW728" t="b">
        <v>0</v>
      </c>
      <c r="AX728" t="b">
        <v>1</v>
      </c>
    </row>
    <row r="729" spans="1:50">
      <c r="A729" t="s">
        <v>47</v>
      </c>
      <c r="B729" t="s">
        <v>48</v>
      </c>
      <c r="C729">
        <v>20250501</v>
      </c>
      <c r="D729">
        <v>2025</v>
      </c>
      <c r="E729">
        <v>5</v>
      </c>
      <c r="F729">
        <v>202505</v>
      </c>
      <c r="G729">
        <v>76</v>
      </c>
      <c r="H729" t="s">
        <v>66</v>
      </c>
      <c r="I729" s="2" t="s">
        <v>67</v>
      </c>
      <c r="J729" t="s">
        <v>48</v>
      </c>
      <c r="K729" t="s">
        <v>49</v>
      </c>
      <c r="L729">
        <v>616</v>
      </c>
      <c r="M729" t="s">
        <v>99</v>
      </c>
      <c r="N729" t="s">
        <v>100</v>
      </c>
      <c r="P729">
        <v>0</v>
      </c>
      <c r="Q729" t="s">
        <v>50</v>
      </c>
      <c r="R729" t="s">
        <v>51</v>
      </c>
      <c r="S729" t="s">
        <v>52</v>
      </c>
      <c r="T729" t="s">
        <v>53</v>
      </c>
      <c r="U729" t="b">
        <v>1</v>
      </c>
      <c r="V729">
        <v>250510</v>
      </c>
      <c r="W729" t="s">
        <v>178</v>
      </c>
      <c r="X729" t="s">
        <v>188</v>
      </c>
      <c r="Y729" t="s">
        <v>174</v>
      </c>
      <c r="Z729">
        <v>6</v>
      </c>
      <c r="AA729" t="b">
        <v>1</v>
      </c>
      <c r="AB729" t="s">
        <v>55</v>
      </c>
      <c r="AC729" t="s">
        <v>56</v>
      </c>
      <c r="AD729">
        <v>0</v>
      </c>
      <c r="AE729">
        <v>0</v>
      </c>
      <c r="AF729" t="s">
        <v>57</v>
      </c>
      <c r="AG729">
        <v>8</v>
      </c>
      <c r="AH729" t="s">
        <v>58</v>
      </c>
      <c r="AI729" s="2">
        <v>20000</v>
      </c>
      <c r="AJ729" t="b">
        <v>0</v>
      </c>
      <c r="AK729">
        <v>8</v>
      </c>
      <c r="AL729" t="s">
        <v>58</v>
      </c>
      <c r="AM729">
        <v>20000</v>
      </c>
      <c r="AN729" t="b">
        <v>0</v>
      </c>
      <c r="AO729">
        <v>20000</v>
      </c>
      <c r="AP729" t="b">
        <v>0</v>
      </c>
      <c r="AQ729">
        <v>0</v>
      </c>
      <c r="AR729" t="b">
        <v>0</v>
      </c>
      <c r="AS729">
        <v>29434</v>
      </c>
      <c r="AT729">
        <v>28756</v>
      </c>
      <c r="AU729" s="2">
        <v>29434</v>
      </c>
      <c r="AV729">
        <v>0</v>
      </c>
      <c r="AW729" t="b">
        <v>0</v>
      </c>
      <c r="AX729" t="b">
        <v>1</v>
      </c>
    </row>
    <row r="730" spans="1:50">
      <c r="A730" t="s">
        <v>47</v>
      </c>
      <c r="B730" t="s">
        <v>48</v>
      </c>
      <c r="C730">
        <v>20250501</v>
      </c>
      <c r="D730">
        <v>2025</v>
      </c>
      <c r="E730">
        <v>5</v>
      </c>
      <c r="F730">
        <v>202505</v>
      </c>
      <c r="G730">
        <v>76</v>
      </c>
      <c r="H730" t="s">
        <v>66</v>
      </c>
      <c r="I730" s="2" t="s">
        <v>67</v>
      </c>
      <c r="J730" t="s">
        <v>48</v>
      </c>
      <c r="K730" t="s">
        <v>49</v>
      </c>
      <c r="L730">
        <v>842</v>
      </c>
      <c r="M730" t="s">
        <v>84</v>
      </c>
      <c r="N730" t="s">
        <v>84</v>
      </c>
      <c r="P730">
        <v>0</v>
      </c>
      <c r="Q730" t="s">
        <v>50</v>
      </c>
      <c r="R730" t="s">
        <v>51</v>
      </c>
      <c r="S730" t="s">
        <v>52</v>
      </c>
      <c r="T730" t="s">
        <v>53</v>
      </c>
      <c r="U730" t="b">
        <v>1</v>
      </c>
      <c r="V730">
        <v>250510</v>
      </c>
      <c r="W730" t="s">
        <v>178</v>
      </c>
      <c r="X730" t="s">
        <v>188</v>
      </c>
      <c r="Y730" t="s">
        <v>174</v>
      </c>
      <c r="Z730">
        <v>6</v>
      </c>
      <c r="AA730" t="b">
        <v>1</v>
      </c>
      <c r="AB730" t="s">
        <v>55</v>
      </c>
      <c r="AC730" t="s">
        <v>56</v>
      </c>
      <c r="AD730">
        <v>0</v>
      </c>
      <c r="AE730">
        <v>0</v>
      </c>
      <c r="AF730" t="s">
        <v>57</v>
      </c>
      <c r="AG730">
        <v>8</v>
      </c>
      <c r="AH730" t="s">
        <v>58</v>
      </c>
      <c r="AI730" s="2">
        <v>1289</v>
      </c>
      <c r="AJ730" t="b">
        <v>0</v>
      </c>
      <c r="AK730">
        <v>8</v>
      </c>
      <c r="AL730" t="s">
        <v>58</v>
      </c>
      <c r="AM730">
        <v>1289</v>
      </c>
      <c r="AN730" t="b">
        <v>0</v>
      </c>
      <c r="AO730">
        <v>1289</v>
      </c>
      <c r="AP730" t="b">
        <v>0</v>
      </c>
      <c r="AQ730">
        <v>0</v>
      </c>
      <c r="AR730" t="b">
        <v>0</v>
      </c>
      <c r="AS730">
        <v>3468</v>
      </c>
      <c r="AT730">
        <v>2536</v>
      </c>
      <c r="AU730" s="2">
        <v>3468</v>
      </c>
      <c r="AV730">
        <v>0</v>
      </c>
      <c r="AW730" t="b">
        <v>0</v>
      </c>
      <c r="AX730" t="b">
        <v>1</v>
      </c>
    </row>
    <row r="731" spans="1:50">
      <c r="A731" t="s">
        <v>47</v>
      </c>
      <c r="B731" t="s">
        <v>48</v>
      </c>
      <c r="C731">
        <v>20250501</v>
      </c>
      <c r="D731">
        <v>2025</v>
      </c>
      <c r="E731">
        <v>5</v>
      </c>
      <c r="F731">
        <v>202505</v>
      </c>
      <c r="G731">
        <v>76</v>
      </c>
      <c r="H731" t="s">
        <v>66</v>
      </c>
      <c r="I731" s="2" t="s">
        <v>67</v>
      </c>
      <c r="J731" t="s">
        <v>48</v>
      </c>
      <c r="K731" t="s">
        <v>49</v>
      </c>
      <c r="L731">
        <v>0</v>
      </c>
      <c r="M731" t="s">
        <v>50</v>
      </c>
      <c r="N731" t="s">
        <v>51</v>
      </c>
      <c r="O731" t="s">
        <v>182</v>
      </c>
      <c r="P731">
        <v>0</v>
      </c>
      <c r="Q731" t="s">
        <v>50</v>
      </c>
      <c r="R731" t="s">
        <v>51</v>
      </c>
      <c r="S731" t="s">
        <v>52</v>
      </c>
      <c r="T731" t="s">
        <v>53</v>
      </c>
      <c r="U731" t="b">
        <v>1</v>
      </c>
      <c r="V731">
        <v>283620</v>
      </c>
      <c r="W731" t="s">
        <v>179</v>
      </c>
      <c r="X731" t="s">
        <v>187</v>
      </c>
      <c r="Y731" t="s">
        <v>175</v>
      </c>
      <c r="Z731">
        <v>6</v>
      </c>
      <c r="AA731" t="b">
        <v>1</v>
      </c>
      <c r="AB731" t="s">
        <v>55</v>
      </c>
      <c r="AC731" t="s">
        <v>56</v>
      </c>
      <c r="AD731">
        <v>0</v>
      </c>
      <c r="AE731">
        <v>0</v>
      </c>
      <c r="AF731" t="s">
        <v>57</v>
      </c>
      <c r="AG731">
        <v>-1</v>
      </c>
      <c r="AH731" t="s">
        <v>65</v>
      </c>
      <c r="AI731" s="2">
        <v>0</v>
      </c>
      <c r="AJ731" t="b">
        <v>0</v>
      </c>
      <c r="AK731">
        <v>8</v>
      </c>
      <c r="AL731" t="s">
        <v>58</v>
      </c>
      <c r="AM731">
        <v>117608511</v>
      </c>
      <c r="AN731" t="b">
        <v>0</v>
      </c>
      <c r="AP731" t="b">
        <v>0</v>
      </c>
      <c r="AQ731">
        <v>0</v>
      </c>
      <c r="AR731" t="b">
        <v>0</v>
      </c>
      <c r="AS731">
        <v>26757634</v>
      </c>
      <c r="AT731">
        <v>22138427</v>
      </c>
      <c r="AU731">
        <v>26757634</v>
      </c>
      <c r="AV731">
        <v>0</v>
      </c>
      <c r="AW731" t="b">
        <v>0</v>
      </c>
      <c r="AX731" t="b">
        <v>1</v>
      </c>
    </row>
    <row r="732" spans="1:50">
      <c r="A732" t="s">
        <v>47</v>
      </c>
      <c r="B732" t="s">
        <v>48</v>
      </c>
      <c r="C732">
        <v>20250501</v>
      </c>
      <c r="D732">
        <v>2025</v>
      </c>
      <c r="E732">
        <v>5</v>
      </c>
      <c r="F732">
        <v>202505</v>
      </c>
      <c r="G732">
        <v>76</v>
      </c>
      <c r="H732" t="s">
        <v>66</v>
      </c>
      <c r="I732" s="2" t="s">
        <v>67</v>
      </c>
      <c r="J732" t="s">
        <v>48</v>
      </c>
      <c r="K732" t="s">
        <v>49</v>
      </c>
      <c r="L732">
        <v>156</v>
      </c>
      <c r="M732" t="s">
        <v>59</v>
      </c>
      <c r="N732" t="s">
        <v>60</v>
      </c>
      <c r="O732" t="s">
        <v>182</v>
      </c>
      <c r="P732">
        <v>0</v>
      </c>
      <c r="Q732" t="s">
        <v>50</v>
      </c>
      <c r="R732" t="s">
        <v>51</v>
      </c>
      <c r="S732" t="s">
        <v>52</v>
      </c>
      <c r="T732" t="s">
        <v>53</v>
      </c>
      <c r="U732" t="b">
        <v>1</v>
      </c>
      <c r="V732">
        <v>283620</v>
      </c>
      <c r="W732" t="s">
        <v>179</v>
      </c>
      <c r="X732" t="s">
        <v>187</v>
      </c>
      <c r="Y732" t="s">
        <v>175</v>
      </c>
      <c r="Z732">
        <v>6</v>
      </c>
      <c r="AA732" t="b">
        <v>1</v>
      </c>
      <c r="AB732" t="s">
        <v>55</v>
      </c>
      <c r="AC732" t="s">
        <v>56</v>
      </c>
      <c r="AD732">
        <v>0</v>
      </c>
      <c r="AE732">
        <v>0</v>
      </c>
      <c r="AF732" t="s">
        <v>57</v>
      </c>
      <c r="AG732">
        <v>8</v>
      </c>
      <c r="AH732" t="s">
        <v>58</v>
      </c>
      <c r="AI732" s="2">
        <v>297000</v>
      </c>
      <c r="AJ732" t="b">
        <v>0</v>
      </c>
      <c r="AK732">
        <v>8</v>
      </c>
      <c r="AL732" t="s">
        <v>58</v>
      </c>
      <c r="AM732">
        <v>297000</v>
      </c>
      <c r="AN732" t="b">
        <v>0</v>
      </c>
      <c r="AO732">
        <v>297000</v>
      </c>
      <c r="AP732" t="b">
        <v>0</v>
      </c>
      <c r="AQ732">
        <v>0</v>
      </c>
      <c r="AR732" t="b">
        <v>0</v>
      </c>
      <c r="AS732">
        <v>104081</v>
      </c>
      <c r="AT732">
        <v>78012</v>
      </c>
      <c r="AU732" s="2">
        <v>104081</v>
      </c>
      <c r="AV732">
        <v>0</v>
      </c>
      <c r="AW732" t="b">
        <v>0</v>
      </c>
      <c r="AX732" t="b">
        <v>1</v>
      </c>
    </row>
    <row r="733" spans="1:50">
      <c r="A733" t="s">
        <v>47</v>
      </c>
      <c r="B733" t="s">
        <v>48</v>
      </c>
      <c r="C733">
        <v>20250501</v>
      </c>
      <c r="D733">
        <v>2025</v>
      </c>
      <c r="E733">
        <v>5</v>
      </c>
      <c r="F733">
        <v>202505</v>
      </c>
      <c r="G733">
        <v>76</v>
      </c>
      <c r="H733" t="s">
        <v>66</v>
      </c>
      <c r="I733" s="2" t="s">
        <v>67</v>
      </c>
      <c r="J733" t="s">
        <v>48</v>
      </c>
      <c r="K733" t="s">
        <v>49</v>
      </c>
      <c r="L733">
        <v>276</v>
      </c>
      <c r="M733" t="s">
        <v>68</v>
      </c>
      <c r="N733" t="s">
        <v>69</v>
      </c>
      <c r="O733" t="s">
        <v>182</v>
      </c>
      <c r="P733">
        <v>0</v>
      </c>
      <c r="Q733" t="s">
        <v>50</v>
      </c>
      <c r="R733" t="s">
        <v>51</v>
      </c>
      <c r="S733" t="s">
        <v>52</v>
      </c>
      <c r="T733" t="s">
        <v>53</v>
      </c>
      <c r="U733" t="b">
        <v>1</v>
      </c>
      <c r="V733">
        <v>283620</v>
      </c>
      <c r="W733" t="s">
        <v>179</v>
      </c>
      <c r="X733" t="s">
        <v>187</v>
      </c>
      <c r="Y733" t="s">
        <v>175</v>
      </c>
      <c r="Z733">
        <v>6</v>
      </c>
      <c r="AA733" t="b">
        <v>1</v>
      </c>
      <c r="AB733" t="s">
        <v>55</v>
      </c>
      <c r="AC733" t="s">
        <v>56</v>
      </c>
      <c r="AD733">
        <v>0</v>
      </c>
      <c r="AE733">
        <v>0</v>
      </c>
      <c r="AF733" t="s">
        <v>57</v>
      </c>
      <c r="AG733">
        <v>-1</v>
      </c>
      <c r="AH733" t="s">
        <v>65</v>
      </c>
      <c r="AI733" s="2">
        <v>0</v>
      </c>
      <c r="AJ733" t="b">
        <v>0</v>
      </c>
      <c r="AK733">
        <v>8</v>
      </c>
      <c r="AL733" t="s">
        <v>58</v>
      </c>
      <c r="AM733">
        <v>23</v>
      </c>
      <c r="AN733" t="b">
        <v>0</v>
      </c>
      <c r="AP733" t="b">
        <v>0</v>
      </c>
      <c r="AQ733">
        <v>0</v>
      </c>
      <c r="AR733" t="b">
        <v>0</v>
      </c>
      <c r="AS733">
        <v>3665</v>
      </c>
      <c r="AT733">
        <v>3591</v>
      </c>
      <c r="AU733">
        <v>3665</v>
      </c>
      <c r="AV733">
        <v>0</v>
      </c>
      <c r="AW733" t="b">
        <v>0</v>
      </c>
      <c r="AX733" t="b">
        <v>1</v>
      </c>
    </row>
    <row r="734" spans="1:50">
      <c r="A734" t="s">
        <v>47</v>
      </c>
      <c r="B734" t="s">
        <v>48</v>
      </c>
      <c r="C734">
        <v>20250501</v>
      </c>
      <c r="D734">
        <v>2025</v>
      </c>
      <c r="E734">
        <v>5</v>
      </c>
      <c r="F734">
        <v>202505</v>
      </c>
      <c r="G734">
        <v>76</v>
      </c>
      <c r="H734" t="s">
        <v>66</v>
      </c>
      <c r="I734" s="2" t="s">
        <v>67</v>
      </c>
      <c r="J734" t="s">
        <v>48</v>
      </c>
      <c r="K734" t="s">
        <v>49</v>
      </c>
      <c r="L734">
        <v>380</v>
      </c>
      <c r="M734" t="s">
        <v>93</v>
      </c>
      <c r="N734" t="s">
        <v>94</v>
      </c>
      <c r="P734">
        <v>0</v>
      </c>
      <c r="Q734" t="s">
        <v>50</v>
      </c>
      <c r="R734" t="s">
        <v>51</v>
      </c>
      <c r="S734" t="s">
        <v>52</v>
      </c>
      <c r="T734" t="s">
        <v>53</v>
      </c>
      <c r="U734" t="b">
        <v>1</v>
      </c>
      <c r="V734">
        <v>283620</v>
      </c>
      <c r="W734" t="s">
        <v>179</v>
      </c>
      <c r="X734" t="s">
        <v>187</v>
      </c>
      <c r="Y734" t="s">
        <v>175</v>
      </c>
      <c r="Z734">
        <v>6</v>
      </c>
      <c r="AA734" t="b">
        <v>1</v>
      </c>
      <c r="AB734" t="s">
        <v>55</v>
      </c>
      <c r="AC734" t="s">
        <v>56</v>
      </c>
      <c r="AD734">
        <v>0</v>
      </c>
      <c r="AE734">
        <v>0</v>
      </c>
      <c r="AF734" t="s">
        <v>57</v>
      </c>
      <c r="AG734">
        <v>8</v>
      </c>
      <c r="AH734" t="s">
        <v>58</v>
      </c>
      <c r="AI734" s="2">
        <v>90000</v>
      </c>
      <c r="AJ734" t="b">
        <v>0</v>
      </c>
      <c r="AK734">
        <v>8</v>
      </c>
      <c r="AL734" t="s">
        <v>58</v>
      </c>
      <c r="AM734">
        <v>90000</v>
      </c>
      <c r="AN734" t="b">
        <v>0</v>
      </c>
      <c r="AO734">
        <v>90000</v>
      </c>
      <c r="AP734" t="b">
        <v>0</v>
      </c>
      <c r="AQ734">
        <v>0</v>
      </c>
      <c r="AR734" t="b">
        <v>0</v>
      </c>
      <c r="AS734">
        <v>33840</v>
      </c>
      <c r="AT734">
        <v>31844</v>
      </c>
      <c r="AU734" s="2">
        <v>33840</v>
      </c>
      <c r="AV734">
        <v>0</v>
      </c>
      <c r="AW734" t="b">
        <v>0</v>
      </c>
      <c r="AX734" t="b">
        <v>1</v>
      </c>
    </row>
    <row r="735" spans="1:50">
      <c r="A735" t="s">
        <v>47</v>
      </c>
      <c r="B735" t="s">
        <v>48</v>
      </c>
      <c r="C735">
        <v>20250501</v>
      </c>
      <c r="D735">
        <v>2025</v>
      </c>
      <c r="E735">
        <v>5</v>
      </c>
      <c r="F735">
        <v>202505</v>
      </c>
      <c r="G735">
        <v>76</v>
      </c>
      <c r="H735" t="s">
        <v>66</v>
      </c>
      <c r="I735" s="2" t="s">
        <v>67</v>
      </c>
      <c r="J735" t="s">
        <v>48</v>
      </c>
      <c r="K735" t="s">
        <v>49</v>
      </c>
      <c r="L735">
        <v>484</v>
      </c>
      <c r="M735" t="s">
        <v>95</v>
      </c>
      <c r="N735" t="s">
        <v>96</v>
      </c>
      <c r="P735">
        <v>0</v>
      </c>
      <c r="Q735" t="s">
        <v>50</v>
      </c>
      <c r="R735" t="s">
        <v>51</v>
      </c>
      <c r="S735" t="s">
        <v>52</v>
      </c>
      <c r="T735" t="s">
        <v>53</v>
      </c>
      <c r="U735" t="b">
        <v>1</v>
      </c>
      <c r="V735">
        <v>283620</v>
      </c>
      <c r="W735" t="s">
        <v>179</v>
      </c>
      <c r="X735" t="s">
        <v>187</v>
      </c>
      <c r="Y735" t="s">
        <v>175</v>
      </c>
      <c r="Z735">
        <v>6</v>
      </c>
      <c r="AA735" t="b">
        <v>1</v>
      </c>
      <c r="AB735" t="s">
        <v>55</v>
      </c>
      <c r="AC735" t="s">
        <v>56</v>
      </c>
      <c r="AD735">
        <v>0</v>
      </c>
      <c r="AE735">
        <v>0</v>
      </c>
      <c r="AF735" t="s">
        <v>57</v>
      </c>
      <c r="AG735">
        <v>8</v>
      </c>
      <c r="AH735" t="s">
        <v>58</v>
      </c>
      <c r="AI735" s="2">
        <v>4000</v>
      </c>
      <c r="AJ735" t="b">
        <v>0</v>
      </c>
      <c r="AK735">
        <v>8</v>
      </c>
      <c r="AL735" t="s">
        <v>58</v>
      </c>
      <c r="AM735">
        <v>4000</v>
      </c>
      <c r="AN735" t="b">
        <v>0</v>
      </c>
      <c r="AO735">
        <v>4000</v>
      </c>
      <c r="AP735" t="b">
        <v>0</v>
      </c>
      <c r="AQ735">
        <v>0</v>
      </c>
      <c r="AR735" t="b">
        <v>0</v>
      </c>
      <c r="AS735">
        <v>5200</v>
      </c>
      <c r="AT735">
        <v>5014</v>
      </c>
      <c r="AU735" s="2">
        <v>5200</v>
      </c>
      <c r="AV735">
        <v>0</v>
      </c>
      <c r="AW735" t="b">
        <v>0</v>
      </c>
      <c r="AX735" t="b">
        <v>1</v>
      </c>
    </row>
    <row r="736" spans="1:50">
      <c r="A736" t="s">
        <v>47</v>
      </c>
      <c r="B736" t="s">
        <v>48</v>
      </c>
      <c r="C736">
        <v>20250501</v>
      </c>
      <c r="D736">
        <v>2025</v>
      </c>
      <c r="E736">
        <v>5</v>
      </c>
      <c r="F736">
        <v>202505</v>
      </c>
      <c r="G736">
        <v>76</v>
      </c>
      <c r="H736" t="s">
        <v>66</v>
      </c>
      <c r="I736" s="2" t="s">
        <v>67</v>
      </c>
      <c r="J736" t="s">
        <v>48</v>
      </c>
      <c r="K736" t="s">
        <v>49</v>
      </c>
      <c r="L736">
        <v>699</v>
      </c>
      <c r="M736" t="s">
        <v>61</v>
      </c>
      <c r="N736" t="s">
        <v>62</v>
      </c>
      <c r="P736">
        <v>0</v>
      </c>
      <c r="Q736" t="s">
        <v>50</v>
      </c>
      <c r="R736" t="s">
        <v>51</v>
      </c>
      <c r="S736" t="s">
        <v>52</v>
      </c>
      <c r="T736" t="s">
        <v>53</v>
      </c>
      <c r="U736" t="b">
        <v>1</v>
      </c>
      <c r="V736">
        <v>283620</v>
      </c>
      <c r="W736" t="s">
        <v>179</v>
      </c>
      <c r="X736" t="s">
        <v>187</v>
      </c>
      <c r="Y736" t="s">
        <v>175</v>
      </c>
      <c r="Z736">
        <v>6</v>
      </c>
      <c r="AA736" t="b">
        <v>1</v>
      </c>
      <c r="AB736" t="s">
        <v>55</v>
      </c>
      <c r="AC736" t="s">
        <v>56</v>
      </c>
      <c r="AD736">
        <v>0</v>
      </c>
      <c r="AE736">
        <v>0</v>
      </c>
      <c r="AF736" t="s">
        <v>57</v>
      </c>
      <c r="AG736">
        <v>8</v>
      </c>
      <c r="AH736" t="s">
        <v>58</v>
      </c>
      <c r="AI736" s="2">
        <v>1</v>
      </c>
      <c r="AJ736" t="b">
        <v>0</v>
      </c>
      <c r="AK736">
        <v>8</v>
      </c>
      <c r="AL736" t="s">
        <v>58</v>
      </c>
      <c r="AM736">
        <v>1</v>
      </c>
      <c r="AN736" t="b">
        <v>0</v>
      </c>
      <c r="AO736">
        <v>1</v>
      </c>
      <c r="AP736" t="b">
        <v>0</v>
      </c>
      <c r="AQ736">
        <v>0</v>
      </c>
      <c r="AR736" t="b">
        <v>0</v>
      </c>
      <c r="AS736">
        <v>49</v>
      </c>
      <c r="AT736">
        <v>41</v>
      </c>
      <c r="AU736" s="2">
        <v>49</v>
      </c>
      <c r="AV736">
        <v>0</v>
      </c>
      <c r="AW736" t="b">
        <v>0</v>
      </c>
      <c r="AX736" t="b">
        <v>1</v>
      </c>
    </row>
    <row r="737" spans="1:50">
      <c r="A737" t="s">
        <v>47</v>
      </c>
      <c r="B737" t="s">
        <v>48</v>
      </c>
      <c r="C737">
        <v>20250501</v>
      </c>
      <c r="D737">
        <v>2025</v>
      </c>
      <c r="E737">
        <v>5</v>
      </c>
      <c r="F737">
        <v>202505</v>
      </c>
      <c r="G737">
        <v>76</v>
      </c>
      <c r="H737" t="s">
        <v>66</v>
      </c>
      <c r="I737" s="2" t="s">
        <v>67</v>
      </c>
      <c r="J737" t="s">
        <v>48</v>
      </c>
      <c r="K737" t="s">
        <v>49</v>
      </c>
      <c r="L737">
        <v>710</v>
      </c>
      <c r="M737" t="s">
        <v>145</v>
      </c>
      <c r="N737" t="s">
        <v>146</v>
      </c>
      <c r="P737">
        <v>0</v>
      </c>
      <c r="Q737" t="s">
        <v>50</v>
      </c>
      <c r="R737" t="s">
        <v>51</v>
      </c>
      <c r="S737" t="s">
        <v>52</v>
      </c>
      <c r="T737" t="s">
        <v>53</v>
      </c>
      <c r="U737" t="b">
        <v>1</v>
      </c>
      <c r="V737">
        <v>283620</v>
      </c>
      <c r="W737" t="s">
        <v>179</v>
      </c>
      <c r="X737" t="s">
        <v>187</v>
      </c>
      <c r="Y737" t="s">
        <v>175</v>
      </c>
      <c r="Z737">
        <v>6</v>
      </c>
      <c r="AA737" t="b">
        <v>1</v>
      </c>
      <c r="AB737" t="s">
        <v>55</v>
      </c>
      <c r="AC737" t="s">
        <v>56</v>
      </c>
      <c r="AD737">
        <v>0</v>
      </c>
      <c r="AE737">
        <v>0</v>
      </c>
      <c r="AF737" t="s">
        <v>57</v>
      </c>
      <c r="AG737">
        <v>8</v>
      </c>
      <c r="AH737" t="s">
        <v>58</v>
      </c>
      <c r="AI737" s="2">
        <v>1</v>
      </c>
      <c r="AJ737" t="b">
        <v>0</v>
      </c>
      <c r="AK737">
        <v>8</v>
      </c>
      <c r="AL737" t="s">
        <v>58</v>
      </c>
      <c r="AM737">
        <v>1</v>
      </c>
      <c r="AN737" t="b">
        <v>0</v>
      </c>
      <c r="AO737">
        <v>1</v>
      </c>
      <c r="AP737" t="b">
        <v>0</v>
      </c>
      <c r="AQ737">
        <v>0</v>
      </c>
      <c r="AR737" t="b">
        <v>0</v>
      </c>
      <c r="AS737">
        <v>101</v>
      </c>
      <c r="AT737">
        <v>50</v>
      </c>
      <c r="AU737" s="2">
        <v>101</v>
      </c>
      <c r="AV737">
        <v>0</v>
      </c>
      <c r="AW737" t="b">
        <v>0</v>
      </c>
      <c r="AX737" t="b">
        <v>1</v>
      </c>
    </row>
    <row r="738" spans="1:50">
      <c r="A738" t="s">
        <v>47</v>
      </c>
      <c r="B738" t="s">
        <v>48</v>
      </c>
      <c r="C738">
        <v>20250501</v>
      </c>
      <c r="D738">
        <v>2025</v>
      </c>
      <c r="E738">
        <v>5</v>
      </c>
      <c r="F738">
        <v>202505</v>
      </c>
      <c r="G738">
        <v>76</v>
      </c>
      <c r="H738" t="s">
        <v>66</v>
      </c>
      <c r="I738" s="2" t="s">
        <v>67</v>
      </c>
      <c r="J738" t="s">
        <v>48</v>
      </c>
      <c r="K738" t="s">
        <v>49</v>
      </c>
      <c r="L738">
        <v>724</v>
      </c>
      <c r="M738" t="s">
        <v>103</v>
      </c>
      <c r="N738" t="s">
        <v>104</v>
      </c>
      <c r="P738">
        <v>0</v>
      </c>
      <c r="Q738" t="s">
        <v>50</v>
      </c>
      <c r="R738" t="s">
        <v>51</v>
      </c>
      <c r="S738" t="s">
        <v>52</v>
      </c>
      <c r="T738" t="s">
        <v>53</v>
      </c>
      <c r="U738" t="b">
        <v>1</v>
      </c>
      <c r="V738">
        <v>283620</v>
      </c>
      <c r="W738" t="s">
        <v>179</v>
      </c>
      <c r="X738" t="s">
        <v>187</v>
      </c>
      <c r="Y738" t="s">
        <v>175</v>
      </c>
      <c r="Z738">
        <v>6</v>
      </c>
      <c r="AA738" t="b">
        <v>1</v>
      </c>
      <c r="AB738" t="s">
        <v>55</v>
      </c>
      <c r="AC738" t="s">
        <v>56</v>
      </c>
      <c r="AD738">
        <v>0</v>
      </c>
      <c r="AE738">
        <v>0</v>
      </c>
      <c r="AF738" t="s">
        <v>57</v>
      </c>
      <c r="AG738">
        <v>8</v>
      </c>
      <c r="AH738" t="s">
        <v>58</v>
      </c>
      <c r="AI738" s="2">
        <v>30000</v>
      </c>
      <c r="AJ738" t="b">
        <v>0</v>
      </c>
      <c r="AK738">
        <v>8</v>
      </c>
      <c r="AL738" t="s">
        <v>58</v>
      </c>
      <c r="AM738">
        <v>30000</v>
      </c>
      <c r="AN738" t="b">
        <v>0</v>
      </c>
      <c r="AO738">
        <v>30000</v>
      </c>
      <c r="AP738" t="b">
        <v>0</v>
      </c>
      <c r="AQ738">
        <v>0</v>
      </c>
      <c r="AR738" t="b">
        <v>0</v>
      </c>
      <c r="AS738">
        <v>25808</v>
      </c>
      <c r="AT738">
        <v>24449</v>
      </c>
      <c r="AU738" s="2">
        <v>25808</v>
      </c>
      <c r="AV738">
        <v>0</v>
      </c>
      <c r="AW738" t="b">
        <v>0</v>
      </c>
      <c r="AX738" t="b">
        <v>1</v>
      </c>
    </row>
    <row r="739" spans="1:50">
      <c r="A739" t="s">
        <v>47</v>
      </c>
      <c r="B739" t="s">
        <v>48</v>
      </c>
      <c r="C739">
        <v>20250501</v>
      </c>
      <c r="D739">
        <v>2025</v>
      </c>
      <c r="E739">
        <v>5</v>
      </c>
      <c r="F739">
        <v>202505</v>
      </c>
      <c r="G739">
        <v>76</v>
      </c>
      <c r="H739" t="s">
        <v>66</v>
      </c>
      <c r="I739" s="2" t="s">
        <v>67</v>
      </c>
      <c r="J739" t="s">
        <v>48</v>
      </c>
      <c r="K739" t="s">
        <v>49</v>
      </c>
      <c r="L739">
        <v>792</v>
      </c>
      <c r="M739" t="s">
        <v>63</v>
      </c>
      <c r="N739" t="s">
        <v>64</v>
      </c>
      <c r="P739">
        <v>0</v>
      </c>
      <c r="Q739" t="s">
        <v>50</v>
      </c>
      <c r="R739" t="s">
        <v>51</v>
      </c>
      <c r="S739" t="s">
        <v>52</v>
      </c>
      <c r="T739" t="s">
        <v>53</v>
      </c>
      <c r="U739" t="b">
        <v>1</v>
      </c>
      <c r="V739">
        <v>283620</v>
      </c>
      <c r="W739" t="s">
        <v>179</v>
      </c>
      <c r="X739" t="s">
        <v>187</v>
      </c>
      <c r="Y739" t="s">
        <v>175</v>
      </c>
      <c r="Z739">
        <v>6</v>
      </c>
      <c r="AA739" t="b">
        <v>1</v>
      </c>
      <c r="AB739" t="s">
        <v>55</v>
      </c>
      <c r="AC739" t="s">
        <v>56</v>
      </c>
      <c r="AD739">
        <v>0</v>
      </c>
      <c r="AE739">
        <v>0</v>
      </c>
      <c r="AF739" t="s">
        <v>57</v>
      </c>
      <c r="AG739">
        <v>8</v>
      </c>
      <c r="AH739" t="s">
        <v>58</v>
      </c>
      <c r="AI739" s="2">
        <v>26140480</v>
      </c>
      <c r="AJ739" t="b">
        <v>0</v>
      </c>
      <c r="AK739">
        <v>8</v>
      </c>
      <c r="AL739" t="s">
        <v>58</v>
      </c>
      <c r="AM739">
        <v>26140480</v>
      </c>
      <c r="AN739" t="b">
        <v>0</v>
      </c>
      <c r="AO739">
        <v>26140480</v>
      </c>
      <c r="AP739" t="b">
        <v>0</v>
      </c>
      <c r="AQ739">
        <v>0</v>
      </c>
      <c r="AR739" t="b">
        <v>0</v>
      </c>
      <c r="AS739">
        <v>5907883</v>
      </c>
      <c r="AT739">
        <v>5085558</v>
      </c>
      <c r="AU739" s="2">
        <v>5907883</v>
      </c>
      <c r="AV739">
        <v>0</v>
      </c>
      <c r="AW739" t="b">
        <v>0</v>
      </c>
      <c r="AX739" t="b">
        <v>1</v>
      </c>
    </row>
    <row r="740" spans="1:50">
      <c r="A740" t="s">
        <v>47</v>
      </c>
      <c r="B740" t="s">
        <v>48</v>
      </c>
      <c r="C740">
        <v>20250501</v>
      </c>
      <c r="D740">
        <v>2025</v>
      </c>
      <c r="E740">
        <v>5</v>
      </c>
      <c r="F740">
        <v>202505</v>
      </c>
      <c r="G740">
        <v>76</v>
      </c>
      <c r="H740" t="s">
        <v>66</v>
      </c>
      <c r="I740" s="2" t="s">
        <v>67</v>
      </c>
      <c r="J740" t="s">
        <v>48</v>
      </c>
      <c r="K740" t="s">
        <v>49</v>
      </c>
      <c r="L740">
        <v>842</v>
      </c>
      <c r="M740" t="s">
        <v>84</v>
      </c>
      <c r="N740" t="s">
        <v>84</v>
      </c>
      <c r="P740">
        <v>0</v>
      </c>
      <c r="Q740" t="s">
        <v>50</v>
      </c>
      <c r="R740" t="s">
        <v>51</v>
      </c>
      <c r="S740" t="s">
        <v>52</v>
      </c>
      <c r="T740" t="s">
        <v>53</v>
      </c>
      <c r="U740" t="b">
        <v>1</v>
      </c>
      <c r="V740">
        <v>283620</v>
      </c>
      <c r="W740" t="s">
        <v>179</v>
      </c>
      <c r="X740" t="s">
        <v>187</v>
      </c>
      <c r="Y740" t="s">
        <v>175</v>
      </c>
      <c r="Z740">
        <v>6</v>
      </c>
      <c r="AA740" t="b">
        <v>1</v>
      </c>
      <c r="AB740" t="s">
        <v>55</v>
      </c>
      <c r="AC740" t="s">
        <v>56</v>
      </c>
      <c r="AD740">
        <v>0</v>
      </c>
      <c r="AE740">
        <v>0</v>
      </c>
      <c r="AF740" t="s">
        <v>57</v>
      </c>
      <c r="AG740">
        <v>8</v>
      </c>
      <c r="AH740" t="s">
        <v>58</v>
      </c>
      <c r="AI740" s="2">
        <v>91047006</v>
      </c>
      <c r="AJ740" t="b">
        <v>0</v>
      </c>
      <c r="AK740">
        <v>8</v>
      </c>
      <c r="AL740" t="s">
        <v>58</v>
      </c>
      <c r="AM740">
        <v>91047006</v>
      </c>
      <c r="AN740" t="b">
        <v>0</v>
      </c>
      <c r="AO740">
        <v>91047006</v>
      </c>
      <c r="AP740" t="b">
        <v>0</v>
      </c>
      <c r="AQ740">
        <v>0</v>
      </c>
      <c r="AR740" t="b">
        <v>0</v>
      </c>
      <c r="AS740">
        <v>20677007</v>
      </c>
      <c r="AT740">
        <v>16909868</v>
      </c>
      <c r="AU740" s="2">
        <v>20677007</v>
      </c>
      <c r="AV740">
        <v>0</v>
      </c>
      <c r="AW740" t="b">
        <v>0</v>
      </c>
      <c r="AX740" t="b">
        <v>1</v>
      </c>
    </row>
    <row r="741" spans="1:50">
      <c r="A741" t="s">
        <v>47</v>
      </c>
      <c r="B741" t="s">
        <v>48</v>
      </c>
      <c r="C741">
        <v>20250501</v>
      </c>
      <c r="D741">
        <v>2025</v>
      </c>
      <c r="E741">
        <v>5</v>
      </c>
      <c r="F741">
        <v>202505</v>
      </c>
      <c r="G741">
        <v>484</v>
      </c>
      <c r="H741" t="s">
        <v>95</v>
      </c>
      <c r="I741" s="2" t="s">
        <v>96</v>
      </c>
      <c r="J741" t="s">
        <v>48</v>
      </c>
      <c r="K741" t="s">
        <v>49</v>
      </c>
      <c r="L741">
        <v>0</v>
      </c>
      <c r="M741" t="s">
        <v>50</v>
      </c>
      <c r="N741" t="s">
        <v>51</v>
      </c>
      <c r="O741" t="s">
        <v>182</v>
      </c>
      <c r="P741">
        <v>0</v>
      </c>
      <c r="Q741" t="s">
        <v>50</v>
      </c>
      <c r="R741" t="s">
        <v>51</v>
      </c>
      <c r="S741" t="s">
        <v>52</v>
      </c>
      <c r="T741" t="s">
        <v>53</v>
      </c>
      <c r="U741" t="b">
        <v>1</v>
      </c>
      <c r="V741">
        <v>250510</v>
      </c>
      <c r="W741" t="s">
        <v>178</v>
      </c>
      <c r="X741" t="s">
        <v>188</v>
      </c>
      <c r="Y741" t="s">
        <v>174</v>
      </c>
      <c r="Z741">
        <v>6</v>
      </c>
      <c r="AA741" t="b">
        <v>1</v>
      </c>
      <c r="AB741" t="s">
        <v>55</v>
      </c>
      <c r="AC741" t="s">
        <v>56</v>
      </c>
      <c r="AD741">
        <v>0</v>
      </c>
      <c r="AE741">
        <v>0</v>
      </c>
      <c r="AF741" t="s">
        <v>57</v>
      </c>
      <c r="AG741">
        <v>8</v>
      </c>
      <c r="AH741" t="s">
        <v>58</v>
      </c>
      <c r="AI741" s="2">
        <v>59472282</v>
      </c>
      <c r="AJ741" t="b">
        <v>0</v>
      </c>
      <c r="AK741">
        <v>8</v>
      </c>
      <c r="AL741" t="s">
        <v>58</v>
      </c>
      <c r="AM741">
        <v>59472282</v>
      </c>
      <c r="AN741" t="b">
        <v>0</v>
      </c>
      <c r="AO741">
        <v>59472282</v>
      </c>
      <c r="AP741" t="b">
        <v>0</v>
      </c>
      <c r="AQ741">
        <v>0</v>
      </c>
      <c r="AR741" t="b">
        <v>0</v>
      </c>
      <c r="AT741">
        <v>5093119</v>
      </c>
      <c r="AU741" s="2">
        <v>5093119</v>
      </c>
      <c r="AV741">
        <v>0</v>
      </c>
      <c r="AW741" t="b">
        <v>0</v>
      </c>
      <c r="AX741" t="b">
        <v>1</v>
      </c>
    </row>
    <row r="742" spans="1:50">
      <c r="A742" t="s">
        <v>47</v>
      </c>
      <c r="B742" t="s">
        <v>48</v>
      </c>
      <c r="C742">
        <v>20250501</v>
      </c>
      <c r="D742">
        <v>2025</v>
      </c>
      <c r="E742">
        <v>5</v>
      </c>
      <c r="F742">
        <v>202505</v>
      </c>
      <c r="G742">
        <v>484</v>
      </c>
      <c r="H742" t="s">
        <v>95</v>
      </c>
      <c r="I742" s="2" t="s">
        <v>96</v>
      </c>
      <c r="J742" t="s">
        <v>48</v>
      </c>
      <c r="K742" t="s">
        <v>49</v>
      </c>
      <c r="L742">
        <v>156</v>
      </c>
      <c r="M742" t="s">
        <v>59</v>
      </c>
      <c r="N742" t="s">
        <v>60</v>
      </c>
      <c r="O742" t="s">
        <v>182</v>
      </c>
      <c r="P742">
        <v>0</v>
      </c>
      <c r="Q742" t="s">
        <v>50</v>
      </c>
      <c r="R742" t="s">
        <v>51</v>
      </c>
      <c r="S742" t="s">
        <v>52</v>
      </c>
      <c r="T742" t="s">
        <v>53</v>
      </c>
      <c r="U742" t="b">
        <v>1</v>
      </c>
      <c r="V742">
        <v>250510</v>
      </c>
      <c r="W742" t="s">
        <v>178</v>
      </c>
      <c r="X742" t="s">
        <v>188</v>
      </c>
      <c r="Y742" t="s">
        <v>174</v>
      </c>
      <c r="Z742">
        <v>6</v>
      </c>
      <c r="AA742" t="b">
        <v>1</v>
      </c>
      <c r="AB742" t="s">
        <v>55</v>
      </c>
      <c r="AC742" t="s">
        <v>56</v>
      </c>
      <c r="AD742">
        <v>0</v>
      </c>
      <c r="AE742">
        <v>0</v>
      </c>
      <c r="AF742" t="s">
        <v>57</v>
      </c>
      <c r="AG742">
        <v>8</v>
      </c>
      <c r="AH742" t="s">
        <v>58</v>
      </c>
      <c r="AI742" s="2">
        <v>150</v>
      </c>
      <c r="AJ742" t="b">
        <v>0</v>
      </c>
      <c r="AK742">
        <v>8</v>
      </c>
      <c r="AL742" t="s">
        <v>58</v>
      </c>
      <c r="AM742">
        <v>150</v>
      </c>
      <c r="AN742" t="b">
        <v>0</v>
      </c>
      <c r="AO742">
        <v>150</v>
      </c>
      <c r="AP742" t="b">
        <v>0</v>
      </c>
      <c r="AQ742">
        <v>0</v>
      </c>
      <c r="AR742" t="b">
        <v>0</v>
      </c>
      <c r="AT742">
        <v>1720</v>
      </c>
      <c r="AU742" s="2">
        <v>1720</v>
      </c>
      <c r="AV742">
        <v>0</v>
      </c>
      <c r="AW742" t="b">
        <v>0</v>
      </c>
      <c r="AX742" t="b">
        <v>1</v>
      </c>
    </row>
    <row r="743" spans="1:50">
      <c r="A743" t="s">
        <v>47</v>
      </c>
      <c r="B743" t="s">
        <v>48</v>
      </c>
      <c r="C743">
        <v>20250501</v>
      </c>
      <c r="D743">
        <v>2025</v>
      </c>
      <c r="E743">
        <v>5</v>
      </c>
      <c r="F743">
        <v>202505</v>
      </c>
      <c r="G743">
        <v>484</v>
      </c>
      <c r="H743" t="s">
        <v>95</v>
      </c>
      <c r="I743" s="2" t="s">
        <v>96</v>
      </c>
      <c r="J743" t="s">
        <v>48</v>
      </c>
      <c r="K743" t="s">
        <v>49</v>
      </c>
      <c r="L743">
        <v>276</v>
      </c>
      <c r="M743" t="s">
        <v>68</v>
      </c>
      <c r="N743" t="s">
        <v>69</v>
      </c>
      <c r="P743">
        <v>0</v>
      </c>
      <c r="Q743" t="s">
        <v>50</v>
      </c>
      <c r="R743" t="s">
        <v>51</v>
      </c>
      <c r="S743" t="s">
        <v>52</v>
      </c>
      <c r="T743" t="s">
        <v>53</v>
      </c>
      <c r="U743" t="b">
        <v>1</v>
      </c>
      <c r="V743">
        <v>250510</v>
      </c>
      <c r="W743" t="s">
        <v>178</v>
      </c>
      <c r="X743" t="s">
        <v>188</v>
      </c>
      <c r="Y743" t="s">
        <v>174</v>
      </c>
      <c r="Z743">
        <v>6</v>
      </c>
      <c r="AA743" t="b">
        <v>1</v>
      </c>
      <c r="AB743" t="s">
        <v>55</v>
      </c>
      <c r="AC743" t="s">
        <v>56</v>
      </c>
      <c r="AD743">
        <v>0</v>
      </c>
      <c r="AE743">
        <v>0</v>
      </c>
      <c r="AF743" t="s">
        <v>57</v>
      </c>
      <c r="AG743">
        <v>8</v>
      </c>
      <c r="AH743" t="s">
        <v>58</v>
      </c>
      <c r="AI743" s="2">
        <v>8528</v>
      </c>
      <c r="AJ743" t="b">
        <v>0</v>
      </c>
      <c r="AK743">
        <v>8</v>
      </c>
      <c r="AL743" t="s">
        <v>58</v>
      </c>
      <c r="AM743">
        <v>8528</v>
      </c>
      <c r="AN743" t="b">
        <v>0</v>
      </c>
      <c r="AO743">
        <v>8528</v>
      </c>
      <c r="AP743" t="b">
        <v>0</v>
      </c>
      <c r="AQ743">
        <v>0</v>
      </c>
      <c r="AR743" t="b">
        <v>0</v>
      </c>
      <c r="AT743">
        <v>10368</v>
      </c>
      <c r="AU743" s="2">
        <v>10368</v>
      </c>
      <c r="AV743">
        <v>0</v>
      </c>
      <c r="AW743" t="b">
        <v>0</v>
      </c>
      <c r="AX743" t="b">
        <v>1</v>
      </c>
    </row>
    <row r="744" spans="1:50">
      <c r="A744" t="s">
        <v>47</v>
      </c>
      <c r="B744" t="s">
        <v>48</v>
      </c>
      <c r="C744">
        <v>20250501</v>
      </c>
      <c r="D744">
        <v>2025</v>
      </c>
      <c r="E744">
        <v>5</v>
      </c>
      <c r="F744">
        <v>202505</v>
      </c>
      <c r="G744">
        <v>484</v>
      </c>
      <c r="H744" t="s">
        <v>95</v>
      </c>
      <c r="I744" s="2" t="s">
        <v>96</v>
      </c>
      <c r="J744" t="s">
        <v>48</v>
      </c>
      <c r="K744" t="s">
        <v>49</v>
      </c>
      <c r="L744">
        <v>842</v>
      </c>
      <c r="M744" t="s">
        <v>84</v>
      </c>
      <c r="N744" t="s">
        <v>84</v>
      </c>
      <c r="P744">
        <v>0</v>
      </c>
      <c r="Q744" t="s">
        <v>50</v>
      </c>
      <c r="R744" t="s">
        <v>51</v>
      </c>
      <c r="S744" t="s">
        <v>52</v>
      </c>
      <c r="T744" t="s">
        <v>53</v>
      </c>
      <c r="U744" t="b">
        <v>1</v>
      </c>
      <c r="V744">
        <v>250510</v>
      </c>
      <c r="W744" t="s">
        <v>178</v>
      </c>
      <c r="X744" t="s">
        <v>188</v>
      </c>
      <c r="Y744" t="s">
        <v>174</v>
      </c>
      <c r="Z744">
        <v>6</v>
      </c>
      <c r="AA744" t="b">
        <v>1</v>
      </c>
      <c r="AB744" t="s">
        <v>55</v>
      </c>
      <c r="AC744" t="s">
        <v>56</v>
      </c>
      <c r="AD744">
        <v>0</v>
      </c>
      <c r="AE744">
        <v>0</v>
      </c>
      <c r="AF744" t="s">
        <v>57</v>
      </c>
      <c r="AG744">
        <v>8</v>
      </c>
      <c r="AH744" t="s">
        <v>58</v>
      </c>
      <c r="AI744" s="2">
        <v>59463604</v>
      </c>
      <c r="AJ744" t="b">
        <v>0</v>
      </c>
      <c r="AK744">
        <v>8</v>
      </c>
      <c r="AL744" t="s">
        <v>58</v>
      </c>
      <c r="AM744">
        <v>59463604</v>
      </c>
      <c r="AN744" t="b">
        <v>0</v>
      </c>
      <c r="AO744">
        <v>59463604</v>
      </c>
      <c r="AP744" t="b">
        <v>0</v>
      </c>
      <c r="AQ744">
        <v>0</v>
      </c>
      <c r="AR744" t="b">
        <v>0</v>
      </c>
      <c r="AT744">
        <v>5081031</v>
      </c>
      <c r="AU744" s="2">
        <v>5081031</v>
      </c>
      <c r="AV744">
        <v>0</v>
      </c>
      <c r="AW744" t="b">
        <v>0</v>
      </c>
      <c r="AX744" t="b">
        <v>1</v>
      </c>
    </row>
    <row r="745" spans="1:50">
      <c r="A745" t="s">
        <v>47</v>
      </c>
      <c r="B745" t="s">
        <v>48</v>
      </c>
      <c r="C745">
        <v>20250501</v>
      </c>
      <c r="D745">
        <v>2025</v>
      </c>
      <c r="E745">
        <v>5</v>
      </c>
      <c r="F745">
        <v>202505</v>
      </c>
      <c r="G745">
        <v>484</v>
      </c>
      <c r="H745" t="s">
        <v>95</v>
      </c>
      <c r="I745" s="2" t="s">
        <v>96</v>
      </c>
      <c r="J745" t="s">
        <v>48</v>
      </c>
      <c r="K745" t="s">
        <v>49</v>
      </c>
      <c r="L745">
        <v>0</v>
      </c>
      <c r="M745" t="s">
        <v>50</v>
      </c>
      <c r="N745" t="s">
        <v>51</v>
      </c>
      <c r="O745" t="s">
        <v>182</v>
      </c>
      <c r="P745">
        <v>0</v>
      </c>
      <c r="Q745" t="s">
        <v>50</v>
      </c>
      <c r="R745" t="s">
        <v>51</v>
      </c>
      <c r="S745" t="s">
        <v>52</v>
      </c>
      <c r="T745" t="s">
        <v>53</v>
      </c>
      <c r="U745" t="b">
        <v>1</v>
      </c>
      <c r="V745">
        <v>283620</v>
      </c>
      <c r="W745" t="s">
        <v>179</v>
      </c>
      <c r="X745" t="s">
        <v>187</v>
      </c>
      <c r="Y745" t="s">
        <v>175</v>
      </c>
      <c r="Z745">
        <v>6</v>
      </c>
      <c r="AA745" t="b">
        <v>1</v>
      </c>
      <c r="AB745" t="s">
        <v>55</v>
      </c>
      <c r="AC745" t="s">
        <v>56</v>
      </c>
      <c r="AD745">
        <v>0</v>
      </c>
      <c r="AE745">
        <v>0</v>
      </c>
      <c r="AF745" t="s">
        <v>57</v>
      </c>
      <c r="AG745">
        <v>8</v>
      </c>
      <c r="AH745" t="s">
        <v>58</v>
      </c>
      <c r="AI745" s="2">
        <v>106060298</v>
      </c>
      <c r="AJ745" t="b">
        <v>0</v>
      </c>
      <c r="AK745">
        <v>8</v>
      </c>
      <c r="AL745" t="s">
        <v>58</v>
      </c>
      <c r="AM745">
        <v>106060298</v>
      </c>
      <c r="AN745" t="b">
        <v>0</v>
      </c>
      <c r="AO745">
        <v>106060298</v>
      </c>
      <c r="AP745" t="b">
        <v>0</v>
      </c>
      <c r="AQ745">
        <v>0</v>
      </c>
      <c r="AR745" t="b">
        <v>0</v>
      </c>
      <c r="AT745">
        <v>30144820</v>
      </c>
      <c r="AU745" s="2">
        <v>30144820</v>
      </c>
      <c r="AV745">
        <v>0</v>
      </c>
      <c r="AW745" t="b">
        <v>0</v>
      </c>
      <c r="AX745" t="b">
        <v>1</v>
      </c>
    </row>
    <row r="746" spans="1:50">
      <c r="A746" t="s">
        <v>47</v>
      </c>
      <c r="B746" t="s">
        <v>48</v>
      </c>
      <c r="C746">
        <v>20250501</v>
      </c>
      <c r="D746">
        <v>2025</v>
      </c>
      <c r="E746">
        <v>5</v>
      </c>
      <c r="F746">
        <v>202505</v>
      </c>
      <c r="G746">
        <v>484</v>
      </c>
      <c r="H746" t="s">
        <v>95</v>
      </c>
      <c r="I746" s="2" t="s">
        <v>96</v>
      </c>
      <c r="J746" t="s">
        <v>48</v>
      </c>
      <c r="K746" t="s">
        <v>49</v>
      </c>
      <c r="L746">
        <v>842</v>
      </c>
      <c r="M746" t="s">
        <v>84</v>
      </c>
      <c r="N746" t="s">
        <v>84</v>
      </c>
      <c r="P746">
        <v>0</v>
      </c>
      <c r="Q746" t="s">
        <v>50</v>
      </c>
      <c r="R746" t="s">
        <v>51</v>
      </c>
      <c r="S746" t="s">
        <v>52</v>
      </c>
      <c r="T746" t="s">
        <v>53</v>
      </c>
      <c r="U746" t="b">
        <v>1</v>
      </c>
      <c r="V746">
        <v>283620</v>
      </c>
      <c r="W746" t="s">
        <v>179</v>
      </c>
      <c r="X746" t="s">
        <v>187</v>
      </c>
      <c r="Y746" t="s">
        <v>175</v>
      </c>
      <c r="Z746">
        <v>6</v>
      </c>
      <c r="AA746" t="b">
        <v>1</v>
      </c>
      <c r="AB746" t="s">
        <v>55</v>
      </c>
      <c r="AC746" t="s">
        <v>56</v>
      </c>
      <c r="AD746">
        <v>0</v>
      </c>
      <c r="AE746">
        <v>0</v>
      </c>
      <c r="AF746" t="s">
        <v>57</v>
      </c>
      <c r="AG746">
        <v>8</v>
      </c>
      <c r="AH746" t="s">
        <v>58</v>
      </c>
      <c r="AI746" s="2">
        <v>106060298</v>
      </c>
      <c r="AJ746" t="b">
        <v>0</v>
      </c>
      <c r="AK746">
        <v>8</v>
      </c>
      <c r="AL746" t="s">
        <v>58</v>
      </c>
      <c r="AM746">
        <v>106060298</v>
      </c>
      <c r="AN746" t="b">
        <v>0</v>
      </c>
      <c r="AO746">
        <v>106060298</v>
      </c>
      <c r="AP746" t="b">
        <v>0</v>
      </c>
      <c r="AQ746">
        <v>0</v>
      </c>
      <c r="AR746" t="b">
        <v>0</v>
      </c>
      <c r="AT746">
        <v>30144820</v>
      </c>
      <c r="AU746" s="2">
        <v>30144820</v>
      </c>
      <c r="AV746">
        <v>0</v>
      </c>
      <c r="AW746" t="b">
        <v>0</v>
      </c>
      <c r="AX746" t="b">
        <v>1</v>
      </c>
    </row>
    <row r="747" spans="1:50">
      <c r="A747" t="s">
        <v>47</v>
      </c>
      <c r="B747" t="s">
        <v>48</v>
      </c>
      <c r="C747">
        <v>20250501</v>
      </c>
      <c r="D747">
        <v>2025</v>
      </c>
      <c r="E747">
        <v>5</v>
      </c>
      <c r="F747">
        <v>202505</v>
      </c>
      <c r="G747">
        <v>699</v>
      </c>
      <c r="H747" t="s">
        <v>61</v>
      </c>
      <c r="I747" s="2" t="s">
        <v>62</v>
      </c>
      <c r="J747" t="s">
        <v>48</v>
      </c>
      <c r="K747" t="s">
        <v>49</v>
      </c>
      <c r="L747">
        <v>0</v>
      </c>
      <c r="M747" t="s">
        <v>50</v>
      </c>
      <c r="N747" t="s">
        <v>51</v>
      </c>
      <c r="O747" t="s">
        <v>182</v>
      </c>
      <c r="P747">
        <v>0</v>
      </c>
      <c r="Q747" t="s">
        <v>50</v>
      </c>
      <c r="R747" t="s">
        <v>51</v>
      </c>
      <c r="S747" t="s">
        <v>52</v>
      </c>
      <c r="T747" t="s">
        <v>53</v>
      </c>
      <c r="U747" t="b">
        <v>1</v>
      </c>
      <c r="V747">
        <v>250510</v>
      </c>
      <c r="W747" t="s">
        <v>178</v>
      </c>
      <c r="X747" t="s">
        <v>188</v>
      </c>
      <c r="Y747" t="s">
        <v>174</v>
      </c>
      <c r="Z747">
        <v>6</v>
      </c>
      <c r="AA747" t="b">
        <v>1</v>
      </c>
      <c r="AB747" t="s">
        <v>55</v>
      </c>
      <c r="AC747" t="s">
        <v>56</v>
      </c>
      <c r="AD747">
        <v>0</v>
      </c>
      <c r="AE747">
        <v>0</v>
      </c>
      <c r="AF747" t="s">
        <v>57</v>
      </c>
      <c r="AG747">
        <v>8</v>
      </c>
      <c r="AH747" t="s">
        <v>58</v>
      </c>
      <c r="AI747" s="2">
        <v>35063315</v>
      </c>
      <c r="AJ747" t="b">
        <v>0</v>
      </c>
      <c r="AK747">
        <v>8</v>
      </c>
      <c r="AL747" t="s">
        <v>58</v>
      </c>
      <c r="AM747">
        <v>35063315</v>
      </c>
      <c r="AN747" t="b">
        <v>0</v>
      </c>
      <c r="AO747">
        <v>35063315</v>
      </c>
      <c r="AP747" t="b">
        <v>0</v>
      </c>
      <c r="AQ747">
        <v>0</v>
      </c>
      <c r="AR747" t="b">
        <v>0</v>
      </c>
      <c r="AS747">
        <v>2788303.6510000001</v>
      </c>
      <c r="AU747" s="2">
        <v>2788303.6510000001</v>
      </c>
      <c r="AV747">
        <v>0</v>
      </c>
      <c r="AW747" t="b">
        <v>0</v>
      </c>
      <c r="AX747" t="b">
        <v>1</v>
      </c>
    </row>
    <row r="748" spans="1:50">
      <c r="A748" t="s">
        <v>47</v>
      </c>
      <c r="B748" t="s">
        <v>48</v>
      </c>
      <c r="C748">
        <v>20250501</v>
      </c>
      <c r="D748">
        <v>2025</v>
      </c>
      <c r="E748">
        <v>5</v>
      </c>
      <c r="F748">
        <v>202505</v>
      </c>
      <c r="G748">
        <v>699</v>
      </c>
      <c r="H748" t="s">
        <v>61</v>
      </c>
      <c r="I748" s="2" t="s">
        <v>62</v>
      </c>
      <c r="J748" t="s">
        <v>48</v>
      </c>
      <c r="K748" t="s">
        <v>49</v>
      </c>
      <c r="L748">
        <v>36</v>
      </c>
      <c r="M748" t="s">
        <v>70</v>
      </c>
      <c r="N748" t="s">
        <v>71</v>
      </c>
      <c r="P748">
        <v>0</v>
      </c>
      <c r="Q748" t="s">
        <v>50</v>
      </c>
      <c r="R748" t="s">
        <v>51</v>
      </c>
      <c r="S748" t="s">
        <v>52</v>
      </c>
      <c r="T748" t="s">
        <v>53</v>
      </c>
      <c r="U748" t="b">
        <v>1</v>
      </c>
      <c r="V748">
        <v>250510</v>
      </c>
      <c r="W748" t="s">
        <v>178</v>
      </c>
      <c r="X748" t="s">
        <v>188</v>
      </c>
      <c r="Y748" t="s">
        <v>174</v>
      </c>
      <c r="Z748">
        <v>6</v>
      </c>
      <c r="AA748" t="b">
        <v>1</v>
      </c>
      <c r="AB748" t="s">
        <v>55</v>
      </c>
      <c r="AC748" t="s">
        <v>56</v>
      </c>
      <c r="AD748">
        <v>0</v>
      </c>
      <c r="AE748">
        <v>0</v>
      </c>
      <c r="AF748" t="s">
        <v>57</v>
      </c>
      <c r="AG748">
        <v>8</v>
      </c>
      <c r="AH748" t="s">
        <v>58</v>
      </c>
      <c r="AI748" s="2">
        <v>25072000</v>
      </c>
      <c r="AJ748" t="b">
        <v>0</v>
      </c>
      <c r="AK748">
        <v>8</v>
      </c>
      <c r="AL748" t="s">
        <v>58</v>
      </c>
      <c r="AM748">
        <v>25072000</v>
      </c>
      <c r="AN748" t="b">
        <v>0</v>
      </c>
      <c r="AO748">
        <v>25072000</v>
      </c>
      <c r="AP748" t="b">
        <v>0</v>
      </c>
      <c r="AQ748">
        <v>0</v>
      </c>
      <c r="AR748" t="b">
        <v>0</v>
      </c>
      <c r="AS748">
        <v>1405458.1410000001</v>
      </c>
      <c r="AU748" s="2">
        <v>1405458.1410000001</v>
      </c>
      <c r="AV748">
        <v>0</v>
      </c>
      <c r="AW748" t="b">
        <v>0</v>
      </c>
      <c r="AX748" t="b">
        <v>1</v>
      </c>
    </row>
    <row r="749" spans="1:50">
      <c r="A749" t="s">
        <v>47</v>
      </c>
      <c r="B749" t="s">
        <v>48</v>
      </c>
      <c r="C749">
        <v>20250501</v>
      </c>
      <c r="D749">
        <v>2025</v>
      </c>
      <c r="E749">
        <v>5</v>
      </c>
      <c r="F749">
        <v>202505</v>
      </c>
      <c r="G749">
        <v>699</v>
      </c>
      <c r="H749" t="s">
        <v>61</v>
      </c>
      <c r="I749" s="2" t="s">
        <v>62</v>
      </c>
      <c r="J749" t="s">
        <v>48</v>
      </c>
      <c r="K749" t="s">
        <v>49</v>
      </c>
      <c r="L749">
        <v>56</v>
      </c>
      <c r="M749" t="s">
        <v>72</v>
      </c>
      <c r="N749" t="s">
        <v>73</v>
      </c>
      <c r="P749">
        <v>0</v>
      </c>
      <c r="Q749" t="s">
        <v>50</v>
      </c>
      <c r="R749" t="s">
        <v>51</v>
      </c>
      <c r="S749" t="s">
        <v>52</v>
      </c>
      <c r="T749" t="s">
        <v>53</v>
      </c>
      <c r="U749" t="b">
        <v>1</v>
      </c>
      <c r="V749">
        <v>250510</v>
      </c>
      <c r="W749" t="s">
        <v>178</v>
      </c>
      <c r="X749" t="s">
        <v>188</v>
      </c>
      <c r="Y749" t="s">
        <v>174</v>
      </c>
      <c r="Z749">
        <v>6</v>
      </c>
      <c r="AA749" t="b">
        <v>1</v>
      </c>
      <c r="AB749" t="s">
        <v>55</v>
      </c>
      <c r="AC749" t="s">
        <v>56</v>
      </c>
      <c r="AD749">
        <v>0</v>
      </c>
      <c r="AE749">
        <v>0</v>
      </c>
      <c r="AF749" t="s">
        <v>57</v>
      </c>
      <c r="AG749">
        <v>8</v>
      </c>
      <c r="AH749" t="s">
        <v>58</v>
      </c>
      <c r="AI749" s="2">
        <v>1245650</v>
      </c>
      <c r="AJ749" t="b">
        <v>0</v>
      </c>
      <c r="AK749">
        <v>8</v>
      </c>
      <c r="AL749" t="s">
        <v>58</v>
      </c>
      <c r="AM749">
        <v>1245650</v>
      </c>
      <c r="AN749" t="b">
        <v>0</v>
      </c>
      <c r="AO749">
        <v>1245650</v>
      </c>
      <c r="AP749" t="b">
        <v>0</v>
      </c>
      <c r="AQ749">
        <v>0</v>
      </c>
      <c r="AR749" t="b">
        <v>0</v>
      </c>
      <c r="AS749">
        <v>268722.98300000001</v>
      </c>
      <c r="AU749" s="2">
        <v>268722.98300000001</v>
      </c>
      <c r="AV749">
        <v>0</v>
      </c>
      <c r="AW749" t="b">
        <v>0</v>
      </c>
      <c r="AX749" t="b">
        <v>1</v>
      </c>
    </row>
    <row r="750" spans="1:50">
      <c r="A750" t="s">
        <v>47</v>
      </c>
      <c r="B750" t="s">
        <v>48</v>
      </c>
      <c r="C750">
        <v>20250501</v>
      </c>
      <c r="D750">
        <v>2025</v>
      </c>
      <c r="E750">
        <v>5</v>
      </c>
      <c r="F750">
        <v>202505</v>
      </c>
      <c r="G750">
        <v>699</v>
      </c>
      <c r="H750" t="s">
        <v>61</v>
      </c>
      <c r="I750" s="2" t="s">
        <v>62</v>
      </c>
      <c r="J750" t="s">
        <v>48</v>
      </c>
      <c r="K750" t="s">
        <v>49</v>
      </c>
      <c r="L750">
        <v>156</v>
      </c>
      <c r="M750" t="s">
        <v>59</v>
      </c>
      <c r="N750" t="s">
        <v>60</v>
      </c>
      <c r="O750" t="s">
        <v>182</v>
      </c>
      <c r="P750">
        <v>0</v>
      </c>
      <c r="Q750" t="s">
        <v>50</v>
      </c>
      <c r="R750" t="s">
        <v>51</v>
      </c>
      <c r="S750" t="s">
        <v>52</v>
      </c>
      <c r="T750" t="s">
        <v>53</v>
      </c>
      <c r="U750" t="b">
        <v>1</v>
      </c>
      <c r="V750">
        <v>250510</v>
      </c>
      <c r="W750" t="s">
        <v>178</v>
      </c>
      <c r="X750" t="s">
        <v>188</v>
      </c>
      <c r="Y750" t="s">
        <v>174</v>
      </c>
      <c r="Z750">
        <v>6</v>
      </c>
      <c r="AA750" t="b">
        <v>1</v>
      </c>
      <c r="AB750" t="s">
        <v>55</v>
      </c>
      <c r="AC750" t="s">
        <v>56</v>
      </c>
      <c r="AD750">
        <v>0</v>
      </c>
      <c r="AE750">
        <v>0</v>
      </c>
      <c r="AF750" t="s">
        <v>57</v>
      </c>
      <c r="AG750">
        <v>8</v>
      </c>
      <c r="AH750" t="s">
        <v>58</v>
      </c>
      <c r="AI750" s="2">
        <v>27025</v>
      </c>
      <c r="AJ750" t="b">
        <v>0</v>
      </c>
      <c r="AK750">
        <v>8</v>
      </c>
      <c r="AL750" t="s">
        <v>58</v>
      </c>
      <c r="AM750">
        <v>27025</v>
      </c>
      <c r="AN750" t="b">
        <v>0</v>
      </c>
      <c r="AO750">
        <v>27025</v>
      </c>
      <c r="AP750" t="b">
        <v>0</v>
      </c>
      <c r="AQ750">
        <v>0</v>
      </c>
      <c r="AR750" t="b">
        <v>0</v>
      </c>
      <c r="AS750">
        <v>20667.948</v>
      </c>
      <c r="AU750" s="2">
        <v>20667.948</v>
      </c>
      <c r="AV750">
        <v>0</v>
      </c>
      <c r="AW750" t="b">
        <v>0</v>
      </c>
      <c r="AX750" t="b">
        <v>1</v>
      </c>
    </row>
    <row r="751" spans="1:50">
      <c r="A751" t="s">
        <v>47</v>
      </c>
      <c r="B751" t="s">
        <v>48</v>
      </c>
      <c r="C751">
        <v>20250501</v>
      </c>
      <c r="D751">
        <v>2025</v>
      </c>
      <c r="E751">
        <v>5</v>
      </c>
      <c r="F751">
        <v>202505</v>
      </c>
      <c r="G751">
        <v>699</v>
      </c>
      <c r="H751" t="s">
        <v>61</v>
      </c>
      <c r="I751" s="2" t="s">
        <v>62</v>
      </c>
      <c r="J751" t="s">
        <v>48</v>
      </c>
      <c r="K751" t="s">
        <v>49</v>
      </c>
      <c r="L751">
        <v>251</v>
      </c>
      <c r="M751" t="s">
        <v>74</v>
      </c>
      <c r="N751" t="s">
        <v>75</v>
      </c>
      <c r="P751">
        <v>0</v>
      </c>
      <c r="Q751" t="s">
        <v>50</v>
      </c>
      <c r="R751" t="s">
        <v>51</v>
      </c>
      <c r="S751" t="s">
        <v>52</v>
      </c>
      <c r="T751" t="s">
        <v>53</v>
      </c>
      <c r="U751" t="b">
        <v>1</v>
      </c>
      <c r="V751">
        <v>250510</v>
      </c>
      <c r="W751" t="s">
        <v>178</v>
      </c>
      <c r="X751" t="s">
        <v>188</v>
      </c>
      <c r="Y751" t="s">
        <v>174</v>
      </c>
      <c r="Z751">
        <v>6</v>
      </c>
      <c r="AA751" t="b">
        <v>1</v>
      </c>
      <c r="AB751" t="s">
        <v>55</v>
      </c>
      <c r="AC751" t="s">
        <v>56</v>
      </c>
      <c r="AD751">
        <v>0</v>
      </c>
      <c r="AE751">
        <v>0</v>
      </c>
      <c r="AF751" t="s">
        <v>57</v>
      </c>
      <c r="AG751">
        <v>8</v>
      </c>
      <c r="AH751" t="s">
        <v>58</v>
      </c>
      <c r="AI751" s="2">
        <v>600</v>
      </c>
      <c r="AJ751" t="b">
        <v>0</v>
      </c>
      <c r="AK751">
        <v>8</v>
      </c>
      <c r="AL751" t="s">
        <v>58</v>
      </c>
      <c r="AM751">
        <v>600</v>
      </c>
      <c r="AN751" t="b">
        <v>0</v>
      </c>
      <c r="AO751">
        <v>600</v>
      </c>
      <c r="AP751" t="b">
        <v>0</v>
      </c>
      <c r="AQ751">
        <v>0</v>
      </c>
      <c r="AR751" t="b">
        <v>0</v>
      </c>
      <c r="AS751">
        <v>5510.8549999999996</v>
      </c>
      <c r="AU751" s="2">
        <v>5510.8549999999996</v>
      </c>
      <c r="AV751">
        <v>0</v>
      </c>
      <c r="AW751" t="b">
        <v>0</v>
      </c>
      <c r="AX751" t="b">
        <v>1</v>
      </c>
    </row>
    <row r="752" spans="1:50">
      <c r="A752" t="s">
        <v>47</v>
      </c>
      <c r="B752" t="s">
        <v>48</v>
      </c>
      <c r="C752">
        <v>20250501</v>
      </c>
      <c r="D752">
        <v>2025</v>
      </c>
      <c r="E752">
        <v>5</v>
      </c>
      <c r="F752">
        <v>202505</v>
      </c>
      <c r="G752">
        <v>699</v>
      </c>
      <c r="H752" t="s">
        <v>61</v>
      </c>
      <c r="I752" s="2" t="s">
        <v>62</v>
      </c>
      <c r="J752" t="s">
        <v>48</v>
      </c>
      <c r="K752" t="s">
        <v>49</v>
      </c>
      <c r="L752">
        <v>276</v>
      </c>
      <c r="M752" t="s">
        <v>68</v>
      </c>
      <c r="N752" t="s">
        <v>69</v>
      </c>
      <c r="P752">
        <v>0</v>
      </c>
      <c r="Q752" t="s">
        <v>50</v>
      </c>
      <c r="R752" t="s">
        <v>51</v>
      </c>
      <c r="S752" t="s">
        <v>52</v>
      </c>
      <c r="T752" t="s">
        <v>53</v>
      </c>
      <c r="U752" t="b">
        <v>1</v>
      </c>
      <c r="V752">
        <v>250510</v>
      </c>
      <c r="W752" t="s">
        <v>178</v>
      </c>
      <c r="X752" t="s">
        <v>188</v>
      </c>
      <c r="Y752" t="s">
        <v>174</v>
      </c>
      <c r="Z752">
        <v>6</v>
      </c>
      <c r="AA752" t="b">
        <v>1</v>
      </c>
      <c r="AB752" t="s">
        <v>55</v>
      </c>
      <c r="AC752" t="s">
        <v>56</v>
      </c>
      <c r="AD752">
        <v>0</v>
      </c>
      <c r="AE752">
        <v>0</v>
      </c>
      <c r="AF752" t="s">
        <v>57</v>
      </c>
      <c r="AG752">
        <v>8</v>
      </c>
      <c r="AH752" t="s">
        <v>58</v>
      </c>
      <c r="AI752" s="2">
        <v>645475</v>
      </c>
      <c r="AJ752" t="b">
        <v>0</v>
      </c>
      <c r="AK752">
        <v>8</v>
      </c>
      <c r="AL752" t="s">
        <v>58</v>
      </c>
      <c r="AM752">
        <v>645475</v>
      </c>
      <c r="AN752" t="b">
        <v>0</v>
      </c>
      <c r="AO752">
        <v>645475</v>
      </c>
      <c r="AP752" t="b">
        <v>0</v>
      </c>
      <c r="AQ752">
        <v>0</v>
      </c>
      <c r="AR752" t="b">
        <v>0</v>
      </c>
      <c r="AS752">
        <v>167797.75099999999</v>
      </c>
      <c r="AU752" s="2">
        <v>167797.75099999999</v>
      </c>
      <c r="AV752">
        <v>0</v>
      </c>
      <c r="AW752" t="b">
        <v>0</v>
      </c>
      <c r="AX752" t="b">
        <v>1</v>
      </c>
    </row>
    <row r="753" spans="1:50">
      <c r="A753" t="s">
        <v>47</v>
      </c>
      <c r="B753" t="s">
        <v>48</v>
      </c>
      <c r="C753">
        <v>20250501</v>
      </c>
      <c r="D753">
        <v>2025</v>
      </c>
      <c r="E753">
        <v>5</v>
      </c>
      <c r="F753">
        <v>202505</v>
      </c>
      <c r="G753">
        <v>699</v>
      </c>
      <c r="H753" t="s">
        <v>61</v>
      </c>
      <c r="I753" s="2" t="s">
        <v>62</v>
      </c>
      <c r="J753" t="s">
        <v>48</v>
      </c>
      <c r="K753" t="s">
        <v>49</v>
      </c>
      <c r="L753">
        <v>300</v>
      </c>
      <c r="M753" t="s">
        <v>85</v>
      </c>
      <c r="N753" t="s">
        <v>86</v>
      </c>
      <c r="P753">
        <v>0</v>
      </c>
      <c r="Q753" t="s">
        <v>50</v>
      </c>
      <c r="R753" t="s">
        <v>51</v>
      </c>
      <c r="S753" t="s">
        <v>52</v>
      </c>
      <c r="T753" t="s">
        <v>53</v>
      </c>
      <c r="U753" t="b">
        <v>1</v>
      </c>
      <c r="V753">
        <v>250510</v>
      </c>
      <c r="W753" t="s">
        <v>178</v>
      </c>
      <c r="X753" t="s">
        <v>188</v>
      </c>
      <c r="Y753" t="s">
        <v>174</v>
      </c>
      <c r="Z753">
        <v>6</v>
      </c>
      <c r="AA753" t="b">
        <v>1</v>
      </c>
      <c r="AB753" t="s">
        <v>55</v>
      </c>
      <c r="AC753" t="s">
        <v>56</v>
      </c>
      <c r="AD753">
        <v>0</v>
      </c>
      <c r="AE753">
        <v>0</v>
      </c>
      <c r="AF753" t="s">
        <v>57</v>
      </c>
      <c r="AG753">
        <v>8</v>
      </c>
      <c r="AH753" t="s">
        <v>58</v>
      </c>
      <c r="AI753" s="2">
        <v>300</v>
      </c>
      <c r="AJ753" t="b">
        <v>0</v>
      </c>
      <c r="AK753">
        <v>8</v>
      </c>
      <c r="AL753" t="s">
        <v>58</v>
      </c>
      <c r="AM753">
        <v>300</v>
      </c>
      <c r="AN753" t="b">
        <v>0</v>
      </c>
      <c r="AO753">
        <v>300</v>
      </c>
      <c r="AP753" t="b">
        <v>0</v>
      </c>
      <c r="AQ753">
        <v>0</v>
      </c>
      <c r="AR753" t="b">
        <v>0</v>
      </c>
      <c r="AS753">
        <v>102.336</v>
      </c>
      <c r="AU753" s="2">
        <v>102.336</v>
      </c>
      <c r="AV753">
        <v>0</v>
      </c>
      <c r="AW753" t="b">
        <v>0</v>
      </c>
      <c r="AX753" t="b">
        <v>1</v>
      </c>
    </row>
    <row r="754" spans="1:50">
      <c r="A754" t="s">
        <v>47</v>
      </c>
      <c r="B754" t="s">
        <v>48</v>
      </c>
      <c r="C754">
        <v>20250501</v>
      </c>
      <c r="D754">
        <v>2025</v>
      </c>
      <c r="E754">
        <v>5</v>
      </c>
      <c r="F754">
        <v>202505</v>
      </c>
      <c r="G754">
        <v>699</v>
      </c>
      <c r="H754" t="s">
        <v>61</v>
      </c>
      <c r="I754" s="2" t="s">
        <v>62</v>
      </c>
      <c r="J754" t="s">
        <v>48</v>
      </c>
      <c r="K754" t="s">
        <v>49</v>
      </c>
      <c r="L754">
        <v>380</v>
      </c>
      <c r="M754" t="s">
        <v>93</v>
      </c>
      <c r="N754" t="s">
        <v>94</v>
      </c>
      <c r="P754">
        <v>0</v>
      </c>
      <c r="Q754" t="s">
        <v>50</v>
      </c>
      <c r="R754" t="s">
        <v>51</v>
      </c>
      <c r="S754" t="s">
        <v>52</v>
      </c>
      <c r="T754" t="s">
        <v>53</v>
      </c>
      <c r="U754" t="b">
        <v>1</v>
      </c>
      <c r="V754">
        <v>250510</v>
      </c>
      <c r="W754" t="s">
        <v>178</v>
      </c>
      <c r="X754" t="s">
        <v>188</v>
      </c>
      <c r="Y754" t="s">
        <v>174</v>
      </c>
      <c r="Z754">
        <v>6</v>
      </c>
      <c r="AA754" t="b">
        <v>1</v>
      </c>
      <c r="AB754" t="s">
        <v>55</v>
      </c>
      <c r="AC754" t="s">
        <v>56</v>
      </c>
      <c r="AD754">
        <v>0</v>
      </c>
      <c r="AE754">
        <v>0</v>
      </c>
      <c r="AF754" t="s">
        <v>57</v>
      </c>
      <c r="AG754">
        <v>8</v>
      </c>
      <c r="AH754" t="s">
        <v>58</v>
      </c>
      <c r="AI754" s="2">
        <v>24000</v>
      </c>
      <c r="AJ754" t="b">
        <v>0</v>
      </c>
      <c r="AK754">
        <v>8</v>
      </c>
      <c r="AL754" t="s">
        <v>58</v>
      </c>
      <c r="AM754">
        <v>24000</v>
      </c>
      <c r="AN754" t="b">
        <v>0</v>
      </c>
      <c r="AO754">
        <v>24000</v>
      </c>
      <c r="AP754" t="b">
        <v>0</v>
      </c>
      <c r="AQ754">
        <v>0</v>
      </c>
      <c r="AR754" t="b">
        <v>0</v>
      </c>
      <c r="AS754">
        <v>11583.632</v>
      </c>
      <c r="AU754" s="2">
        <v>11583.632</v>
      </c>
      <c r="AV754">
        <v>0</v>
      </c>
      <c r="AW754" t="b">
        <v>0</v>
      </c>
      <c r="AX754" t="b">
        <v>1</v>
      </c>
    </row>
    <row r="755" spans="1:50">
      <c r="A755" t="s">
        <v>47</v>
      </c>
      <c r="B755" t="s">
        <v>48</v>
      </c>
      <c r="C755">
        <v>20250501</v>
      </c>
      <c r="D755">
        <v>2025</v>
      </c>
      <c r="E755">
        <v>5</v>
      </c>
      <c r="F755">
        <v>202505</v>
      </c>
      <c r="G755">
        <v>699</v>
      </c>
      <c r="H755" t="s">
        <v>61</v>
      </c>
      <c r="I755" s="2" t="s">
        <v>62</v>
      </c>
      <c r="J755" t="s">
        <v>48</v>
      </c>
      <c r="K755" t="s">
        <v>49</v>
      </c>
      <c r="L755">
        <v>490</v>
      </c>
      <c r="M755" t="s">
        <v>115</v>
      </c>
      <c r="N755" t="s">
        <v>116</v>
      </c>
      <c r="P755">
        <v>0</v>
      </c>
      <c r="Q755" t="s">
        <v>50</v>
      </c>
      <c r="R755" t="s">
        <v>51</v>
      </c>
      <c r="S755" t="s">
        <v>52</v>
      </c>
      <c r="T755" t="s">
        <v>53</v>
      </c>
      <c r="U755" t="b">
        <v>1</v>
      </c>
      <c r="V755">
        <v>250510</v>
      </c>
      <c r="W755" t="s">
        <v>178</v>
      </c>
      <c r="X755" t="s">
        <v>188</v>
      </c>
      <c r="Y755" t="s">
        <v>174</v>
      </c>
      <c r="Z755">
        <v>6</v>
      </c>
      <c r="AA755" t="b">
        <v>1</v>
      </c>
      <c r="AB755" t="s">
        <v>55</v>
      </c>
      <c r="AC755" t="s">
        <v>56</v>
      </c>
      <c r="AD755">
        <v>0</v>
      </c>
      <c r="AE755">
        <v>0</v>
      </c>
      <c r="AF755" t="s">
        <v>57</v>
      </c>
      <c r="AG755">
        <v>8</v>
      </c>
      <c r="AH755" t="s">
        <v>58</v>
      </c>
      <c r="AI755" s="2">
        <v>2560</v>
      </c>
      <c r="AJ755" t="b">
        <v>0</v>
      </c>
      <c r="AK755">
        <v>8</v>
      </c>
      <c r="AL755" t="s">
        <v>58</v>
      </c>
      <c r="AM755">
        <v>2560</v>
      </c>
      <c r="AN755" t="b">
        <v>0</v>
      </c>
      <c r="AO755">
        <v>2560</v>
      </c>
      <c r="AP755" t="b">
        <v>0</v>
      </c>
      <c r="AQ755">
        <v>0</v>
      </c>
      <c r="AR755" t="b">
        <v>0</v>
      </c>
      <c r="AS755">
        <v>4358.8609999999999</v>
      </c>
      <c r="AU755" s="2">
        <v>4358.8609999999999</v>
      </c>
      <c r="AV755">
        <v>0</v>
      </c>
      <c r="AW755" t="b">
        <v>0</v>
      </c>
      <c r="AX755" t="b">
        <v>1</v>
      </c>
    </row>
    <row r="756" spans="1:50">
      <c r="A756" t="s">
        <v>47</v>
      </c>
      <c r="B756" t="s">
        <v>48</v>
      </c>
      <c r="C756">
        <v>20250501</v>
      </c>
      <c r="D756">
        <v>2025</v>
      </c>
      <c r="E756">
        <v>5</v>
      </c>
      <c r="F756">
        <v>202505</v>
      </c>
      <c r="G756">
        <v>699</v>
      </c>
      <c r="H756" t="s">
        <v>61</v>
      </c>
      <c r="I756" s="2" t="s">
        <v>62</v>
      </c>
      <c r="J756" t="s">
        <v>48</v>
      </c>
      <c r="K756" t="s">
        <v>49</v>
      </c>
      <c r="L756">
        <v>620</v>
      </c>
      <c r="M756" t="s">
        <v>129</v>
      </c>
      <c r="N756" t="s">
        <v>130</v>
      </c>
      <c r="P756">
        <v>0</v>
      </c>
      <c r="Q756" t="s">
        <v>50</v>
      </c>
      <c r="R756" t="s">
        <v>51</v>
      </c>
      <c r="S756" t="s">
        <v>52</v>
      </c>
      <c r="T756" t="s">
        <v>53</v>
      </c>
      <c r="U756" t="b">
        <v>1</v>
      </c>
      <c r="V756">
        <v>250510</v>
      </c>
      <c r="W756" t="s">
        <v>178</v>
      </c>
      <c r="X756" t="s">
        <v>188</v>
      </c>
      <c r="Y756" t="s">
        <v>174</v>
      </c>
      <c r="Z756">
        <v>6</v>
      </c>
      <c r="AA756" t="b">
        <v>1</v>
      </c>
      <c r="AB756" t="s">
        <v>55</v>
      </c>
      <c r="AC756" t="s">
        <v>56</v>
      </c>
      <c r="AD756">
        <v>0</v>
      </c>
      <c r="AE756">
        <v>0</v>
      </c>
      <c r="AF756" t="s">
        <v>57</v>
      </c>
      <c r="AG756">
        <v>8</v>
      </c>
      <c r="AH756" t="s">
        <v>58</v>
      </c>
      <c r="AI756" s="2">
        <v>621000</v>
      </c>
      <c r="AJ756" t="b">
        <v>0</v>
      </c>
      <c r="AK756">
        <v>8</v>
      </c>
      <c r="AL756" t="s">
        <v>58</v>
      </c>
      <c r="AM756">
        <v>621000</v>
      </c>
      <c r="AN756" t="b">
        <v>0</v>
      </c>
      <c r="AO756">
        <v>621000</v>
      </c>
      <c r="AP756" t="b">
        <v>0</v>
      </c>
      <c r="AQ756">
        <v>0</v>
      </c>
      <c r="AR756" t="b">
        <v>0</v>
      </c>
      <c r="AS756">
        <v>120669.92200000001</v>
      </c>
      <c r="AU756" s="2">
        <v>120669.92200000001</v>
      </c>
      <c r="AV756">
        <v>0</v>
      </c>
      <c r="AW756" t="b">
        <v>0</v>
      </c>
      <c r="AX756" t="b">
        <v>1</v>
      </c>
    </row>
    <row r="757" spans="1:50">
      <c r="A757" t="s">
        <v>47</v>
      </c>
      <c r="B757" t="s">
        <v>48</v>
      </c>
      <c r="C757">
        <v>20250501</v>
      </c>
      <c r="D757">
        <v>2025</v>
      </c>
      <c r="E757">
        <v>5</v>
      </c>
      <c r="F757">
        <v>202505</v>
      </c>
      <c r="G757">
        <v>699</v>
      </c>
      <c r="H757" t="s">
        <v>61</v>
      </c>
      <c r="I757" s="2" t="s">
        <v>62</v>
      </c>
      <c r="J757" t="s">
        <v>48</v>
      </c>
      <c r="K757" t="s">
        <v>49</v>
      </c>
      <c r="L757">
        <v>682</v>
      </c>
      <c r="M757" t="s">
        <v>153</v>
      </c>
      <c r="N757" t="s">
        <v>154</v>
      </c>
      <c r="P757">
        <v>0</v>
      </c>
      <c r="Q757" t="s">
        <v>50</v>
      </c>
      <c r="R757" t="s">
        <v>51</v>
      </c>
      <c r="S757" t="s">
        <v>52</v>
      </c>
      <c r="T757" t="s">
        <v>53</v>
      </c>
      <c r="U757" t="b">
        <v>1</v>
      </c>
      <c r="V757">
        <v>250510</v>
      </c>
      <c r="W757" t="s">
        <v>178</v>
      </c>
      <c r="X757" t="s">
        <v>188</v>
      </c>
      <c r="Y757" t="s">
        <v>174</v>
      </c>
      <c r="Z757">
        <v>6</v>
      </c>
      <c r="AA757" t="b">
        <v>1</v>
      </c>
      <c r="AB757" t="s">
        <v>55</v>
      </c>
      <c r="AC757" t="s">
        <v>56</v>
      </c>
      <c r="AD757">
        <v>0</v>
      </c>
      <c r="AE757">
        <v>0</v>
      </c>
      <c r="AF757" t="s">
        <v>57</v>
      </c>
      <c r="AG757">
        <v>8</v>
      </c>
      <c r="AH757" t="s">
        <v>58</v>
      </c>
      <c r="AI757" s="2">
        <v>6801000</v>
      </c>
      <c r="AJ757" t="b">
        <v>0</v>
      </c>
      <c r="AK757">
        <v>8</v>
      </c>
      <c r="AL757" t="s">
        <v>58</v>
      </c>
      <c r="AM757">
        <v>6801000</v>
      </c>
      <c r="AN757" t="b">
        <v>0</v>
      </c>
      <c r="AO757">
        <v>6801000</v>
      </c>
      <c r="AP757" t="b">
        <v>0</v>
      </c>
      <c r="AQ757">
        <v>0</v>
      </c>
      <c r="AR757" t="b">
        <v>0</v>
      </c>
      <c r="AS757">
        <v>612133.99699999997</v>
      </c>
      <c r="AU757" s="2">
        <v>612133.99699999997</v>
      </c>
      <c r="AV757">
        <v>0</v>
      </c>
      <c r="AW757" t="b">
        <v>0</v>
      </c>
      <c r="AX757" t="b">
        <v>1</v>
      </c>
    </row>
    <row r="758" spans="1:50">
      <c r="A758" t="s">
        <v>47</v>
      </c>
      <c r="B758" t="s">
        <v>48</v>
      </c>
      <c r="C758">
        <v>20250501</v>
      </c>
      <c r="D758">
        <v>2025</v>
      </c>
      <c r="E758">
        <v>5</v>
      </c>
      <c r="F758">
        <v>202505</v>
      </c>
      <c r="G758">
        <v>699</v>
      </c>
      <c r="H758" t="s">
        <v>61</v>
      </c>
      <c r="I758" s="2" t="s">
        <v>62</v>
      </c>
      <c r="J758" t="s">
        <v>48</v>
      </c>
      <c r="K758" t="s">
        <v>49</v>
      </c>
      <c r="L758">
        <v>702</v>
      </c>
      <c r="M758" t="s">
        <v>143</v>
      </c>
      <c r="N758" t="s">
        <v>144</v>
      </c>
      <c r="P758">
        <v>0</v>
      </c>
      <c r="Q758" t="s">
        <v>50</v>
      </c>
      <c r="R758" t="s">
        <v>51</v>
      </c>
      <c r="S758" t="s">
        <v>52</v>
      </c>
      <c r="T758" t="s">
        <v>53</v>
      </c>
      <c r="U758" t="b">
        <v>1</v>
      </c>
      <c r="V758">
        <v>250510</v>
      </c>
      <c r="W758" t="s">
        <v>178</v>
      </c>
      <c r="X758" t="s">
        <v>188</v>
      </c>
      <c r="Y758" t="s">
        <v>174</v>
      </c>
      <c r="Z758">
        <v>6</v>
      </c>
      <c r="AA758" t="b">
        <v>1</v>
      </c>
      <c r="AB758" t="s">
        <v>55</v>
      </c>
      <c r="AC758" t="s">
        <v>56</v>
      </c>
      <c r="AD758">
        <v>0</v>
      </c>
      <c r="AE758">
        <v>0</v>
      </c>
      <c r="AF758" t="s">
        <v>57</v>
      </c>
      <c r="AG758">
        <v>8</v>
      </c>
      <c r="AH758" t="s">
        <v>58</v>
      </c>
      <c r="AI758" s="2">
        <v>12700</v>
      </c>
      <c r="AJ758" t="b">
        <v>0</v>
      </c>
      <c r="AK758">
        <v>8</v>
      </c>
      <c r="AL758" t="s">
        <v>58</v>
      </c>
      <c r="AM758">
        <v>12700</v>
      </c>
      <c r="AN758" t="b">
        <v>0</v>
      </c>
      <c r="AO758">
        <v>12700</v>
      </c>
      <c r="AP758" t="b">
        <v>0</v>
      </c>
      <c r="AQ758">
        <v>0</v>
      </c>
      <c r="AR758" t="b">
        <v>0</v>
      </c>
      <c r="AS758">
        <v>9158.2919999999995</v>
      </c>
      <c r="AU758" s="2">
        <v>9158.2919999999995</v>
      </c>
      <c r="AV758">
        <v>0</v>
      </c>
      <c r="AW758" t="b">
        <v>0</v>
      </c>
      <c r="AX758" t="b">
        <v>1</v>
      </c>
    </row>
    <row r="759" spans="1:50">
      <c r="A759" t="s">
        <v>47</v>
      </c>
      <c r="B759" t="s">
        <v>48</v>
      </c>
      <c r="C759">
        <v>20250501</v>
      </c>
      <c r="D759">
        <v>2025</v>
      </c>
      <c r="E759">
        <v>5</v>
      </c>
      <c r="F759">
        <v>202505</v>
      </c>
      <c r="G759">
        <v>699</v>
      </c>
      <c r="H759" t="s">
        <v>61</v>
      </c>
      <c r="I759" s="2" t="s">
        <v>62</v>
      </c>
      <c r="J759" t="s">
        <v>48</v>
      </c>
      <c r="K759" t="s">
        <v>49</v>
      </c>
      <c r="L759">
        <v>724</v>
      </c>
      <c r="M759" t="s">
        <v>103</v>
      </c>
      <c r="N759" t="s">
        <v>104</v>
      </c>
      <c r="P759">
        <v>0</v>
      </c>
      <c r="Q759" t="s">
        <v>50</v>
      </c>
      <c r="R759" t="s">
        <v>51</v>
      </c>
      <c r="S759" t="s">
        <v>52</v>
      </c>
      <c r="T759" t="s">
        <v>53</v>
      </c>
      <c r="U759" t="b">
        <v>1</v>
      </c>
      <c r="V759">
        <v>250510</v>
      </c>
      <c r="W759" t="s">
        <v>178</v>
      </c>
      <c r="X759" t="s">
        <v>188</v>
      </c>
      <c r="Y759" t="s">
        <v>174</v>
      </c>
      <c r="Z759">
        <v>6</v>
      </c>
      <c r="AA759" t="b">
        <v>1</v>
      </c>
      <c r="AB759" t="s">
        <v>55</v>
      </c>
      <c r="AC759" t="s">
        <v>56</v>
      </c>
      <c r="AD759">
        <v>0</v>
      </c>
      <c r="AE759">
        <v>0</v>
      </c>
      <c r="AF759" t="s">
        <v>57</v>
      </c>
      <c r="AG759">
        <v>8</v>
      </c>
      <c r="AH759" t="s">
        <v>58</v>
      </c>
      <c r="AI759" s="2">
        <v>571000</v>
      </c>
      <c r="AJ759" t="b">
        <v>0</v>
      </c>
      <c r="AK759">
        <v>8</v>
      </c>
      <c r="AL759" t="s">
        <v>58</v>
      </c>
      <c r="AM759">
        <v>571000</v>
      </c>
      <c r="AN759" t="b">
        <v>0</v>
      </c>
      <c r="AO759">
        <v>571000</v>
      </c>
      <c r="AP759" t="b">
        <v>0</v>
      </c>
      <c r="AQ759">
        <v>0</v>
      </c>
      <c r="AR759" t="b">
        <v>0</v>
      </c>
      <c r="AS759">
        <v>119324.52499999999</v>
      </c>
      <c r="AU759" s="2">
        <v>119324.52499999999</v>
      </c>
      <c r="AV759">
        <v>0</v>
      </c>
      <c r="AW759" t="b">
        <v>0</v>
      </c>
      <c r="AX759" t="b">
        <v>1</v>
      </c>
    </row>
    <row r="760" spans="1:50">
      <c r="A760" t="s">
        <v>47</v>
      </c>
      <c r="B760" t="s">
        <v>48</v>
      </c>
      <c r="C760">
        <v>20250501</v>
      </c>
      <c r="D760">
        <v>2025</v>
      </c>
      <c r="E760">
        <v>5</v>
      </c>
      <c r="F760">
        <v>202505</v>
      </c>
      <c r="G760">
        <v>699</v>
      </c>
      <c r="H760" t="s">
        <v>61</v>
      </c>
      <c r="I760" s="2" t="s">
        <v>62</v>
      </c>
      <c r="J760" t="s">
        <v>48</v>
      </c>
      <c r="K760" t="s">
        <v>49</v>
      </c>
      <c r="L760">
        <v>826</v>
      </c>
      <c r="M760" t="s">
        <v>82</v>
      </c>
      <c r="N760" t="s">
        <v>83</v>
      </c>
      <c r="P760">
        <v>0</v>
      </c>
      <c r="Q760" t="s">
        <v>50</v>
      </c>
      <c r="R760" t="s">
        <v>51</v>
      </c>
      <c r="S760" t="s">
        <v>52</v>
      </c>
      <c r="T760" t="s">
        <v>53</v>
      </c>
      <c r="U760" t="b">
        <v>1</v>
      </c>
      <c r="V760">
        <v>250510</v>
      </c>
      <c r="W760" t="s">
        <v>178</v>
      </c>
      <c r="X760" t="s">
        <v>188</v>
      </c>
      <c r="Y760" t="s">
        <v>174</v>
      </c>
      <c r="Z760">
        <v>6</v>
      </c>
      <c r="AA760" t="b">
        <v>1</v>
      </c>
      <c r="AB760" t="s">
        <v>55</v>
      </c>
      <c r="AC760" t="s">
        <v>56</v>
      </c>
      <c r="AD760">
        <v>0</v>
      </c>
      <c r="AE760">
        <v>0</v>
      </c>
      <c r="AF760" t="s">
        <v>57</v>
      </c>
      <c r="AG760">
        <v>8</v>
      </c>
      <c r="AH760" t="s">
        <v>58</v>
      </c>
      <c r="AI760" s="2">
        <v>12500</v>
      </c>
      <c r="AJ760" t="b">
        <v>0</v>
      </c>
      <c r="AK760">
        <v>8</v>
      </c>
      <c r="AL760" t="s">
        <v>58</v>
      </c>
      <c r="AM760">
        <v>12500</v>
      </c>
      <c r="AN760" t="b">
        <v>0</v>
      </c>
      <c r="AO760">
        <v>12500</v>
      </c>
      <c r="AP760" t="b">
        <v>0</v>
      </c>
      <c r="AQ760">
        <v>0</v>
      </c>
      <c r="AR760" t="b">
        <v>0</v>
      </c>
      <c r="AS760">
        <v>14863.583000000001</v>
      </c>
      <c r="AU760" s="2">
        <v>14863.583000000001</v>
      </c>
      <c r="AV760">
        <v>0</v>
      </c>
      <c r="AW760" t="b">
        <v>0</v>
      </c>
      <c r="AX760" t="b">
        <v>1</v>
      </c>
    </row>
    <row r="761" spans="1:50">
      <c r="A761" t="s">
        <v>47</v>
      </c>
      <c r="B761" t="s">
        <v>48</v>
      </c>
      <c r="C761">
        <v>20250501</v>
      </c>
      <c r="D761">
        <v>2025</v>
      </c>
      <c r="E761">
        <v>5</v>
      </c>
      <c r="F761">
        <v>202505</v>
      </c>
      <c r="G761">
        <v>699</v>
      </c>
      <c r="H761" t="s">
        <v>61</v>
      </c>
      <c r="I761" s="2" t="s">
        <v>62</v>
      </c>
      <c r="J761" t="s">
        <v>48</v>
      </c>
      <c r="K761" t="s">
        <v>49</v>
      </c>
      <c r="L761">
        <v>842</v>
      </c>
      <c r="M761" t="s">
        <v>84</v>
      </c>
      <c r="N761" t="s">
        <v>84</v>
      </c>
      <c r="P761">
        <v>0</v>
      </c>
      <c r="Q761" t="s">
        <v>50</v>
      </c>
      <c r="R761" t="s">
        <v>51</v>
      </c>
      <c r="S761" t="s">
        <v>52</v>
      </c>
      <c r="T761" t="s">
        <v>53</v>
      </c>
      <c r="U761" t="b">
        <v>1</v>
      </c>
      <c r="V761">
        <v>250510</v>
      </c>
      <c r="W761" t="s">
        <v>178</v>
      </c>
      <c r="X761" t="s">
        <v>188</v>
      </c>
      <c r="Y761" t="s">
        <v>174</v>
      </c>
      <c r="Z761">
        <v>6</v>
      </c>
      <c r="AA761" t="b">
        <v>1</v>
      </c>
      <c r="AB761" t="s">
        <v>55</v>
      </c>
      <c r="AC761" t="s">
        <v>56</v>
      </c>
      <c r="AD761">
        <v>0</v>
      </c>
      <c r="AE761">
        <v>0</v>
      </c>
      <c r="AF761" t="s">
        <v>57</v>
      </c>
      <c r="AG761">
        <v>8</v>
      </c>
      <c r="AH761" t="s">
        <v>58</v>
      </c>
      <c r="AI761" s="2">
        <v>27505</v>
      </c>
      <c r="AJ761" t="b">
        <v>0</v>
      </c>
      <c r="AK761">
        <v>8</v>
      </c>
      <c r="AL761" t="s">
        <v>58</v>
      </c>
      <c r="AM761">
        <v>27505</v>
      </c>
      <c r="AN761" t="b">
        <v>0</v>
      </c>
      <c r="AO761">
        <v>27505</v>
      </c>
      <c r="AP761" t="b">
        <v>0</v>
      </c>
      <c r="AQ761">
        <v>0</v>
      </c>
      <c r="AR761" t="b">
        <v>0</v>
      </c>
      <c r="AS761">
        <v>27950.824000000001</v>
      </c>
      <c r="AU761" s="2">
        <v>27950.824000000001</v>
      </c>
      <c r="AV761">
        <v>0</v>
      </c>
      <c r="AW761" t="b">
        <v>0</v>
      </c>
      <c r="AX761" t="b">
        <v>1</v>
      </c>
    </row>
    <row r="762" spans="1:50">
      <c r="A762" t="s">
        <v>47</v>
      </c>
      <c r="B762" t="s">
        <v>48</v>
      </c>
      <c r="C762">
        <v>20250501</v>
      </c>
      <c r="D762">
        <v>2025</v>
      </c>
      <c r="E762">
        <v>5</v>
      </c>
      <c r="F762">
        <v>202505</v>
      </c>
      <c r="G762">
        <v>699</v>
      </c>
      <c r="H762" t="s">
        <v>61</v>
      </c>
      <c r="I762" s="2" t="s">
        <v>62</v>
      </c>
      <c r="J762" t="s">
        <v>48</v>
      </c>
      <c r="K762" t="s">
        <v>49</v>
      </c>
      <c r="L762">
        <v>0</v>
      </c>
      <c r="M762" t="s">
        <v>50</v>
      </c>
      <c r="N762" t="s">
        <v>51</v>
      </c>
      <c r="O762" t="s">
        <v>182</v>
      </c>
      <c r="P762">
        <v>0</v>
      </c>
      <c r="Q762" t="s">
        <v>50</v>
      </c>
      <c r="R762" t="s">
        <v>51</v>
      </c>
      <c r="S762" t="s">
        <v>52</v>
      </c>
      <c r="T762" t="s">
        <v>53</v>
      </c>
      <c r="U762" t="b">
        <v>1</v>
      </c>
      <c r="V762">
        <v>283620</v>
      </c>
      <c r="W762" t="s">
        <v>179</v>
      </c>
      <c r="X762" t="s">
        <v>187</v>
      </c>
      <c r="Y762" t="s">
        <v>175</v>
      </c>
      <c r="Z762">
        <v>6</v>
      </c>
      <c r="AA762" t="b">
        <v>1</v>
      </c>
      <c r="AB762" t="s">
        <v>55</v>
      </c>
      <c r="AC762" t="s">
        <v>56</v>
      </c>
      <c r="AD762">
        <v>0</v>
      </c>
      <c r="AE762">
        <v>0</v>
      </c>
      <c r="AF762" t="s">
        <v>57</v>
      </c>
      <c r="AG762">
        <v>8</v>
      </c>
      <c r="AH762" t="s">
        <v>58</v>
      </c>
      <c r="AI762" s="2">
        <v>101379704</v>
      </c>
      <c r="AJ762" t="b">
        <v>0</v>
      </c>
      <c r="AK762">
        <v>8</v>
      </c>
      <c r="AL762" t="s">
        <v>58</v>
      </c>
      <c r="AM762">
        <v>101379704</v>
      </c>
      <c r="AN762" t="b">
        <v>0</v>
      </c>
      <c r="AO762">
        <v>101379704</v>
      </c>
      <c r="AP762" t="b">
        <v>0</v>
      </c>
      <c r="AQ762">
        <v>0</v>
      </c>
      <c r="AR762" t="b">
        <v>0</v>
      </c>
      <c r="AS762">
        <v>24229287.460999999</v>
      </c>
      <c r="AU762" s="2">
        <v>24229287.460999999</v>
      </c>
      <c r="AV762">
        <v>0</v>
      </c>
      <c r="AW762" t="b">
        <v>0</v>
      </c>
      <c r="AX762" t="b">
        <v>1</v>
      </c>
    </row>
    <row r="763" spans="1:50">
      <c r="A763" t="s">
        <v>47</v>
      </c>
      <c r="B763" t="s">
        <v>48</v>
      </c>
      <c r="C763">
        <v>20250501</v>
      </c>
      <c r="D763">
        <v>2025</v>
      </c>
      <c r="E763">
        <v>5</v>
      </c>
      <c r="F763">
        <v>202505</v>
      </c>
      <c r="G763">
        <v>699</v>
      </c>
      <c r="H763" t="s">
        <v>61</v>
      </c>
      <c r="I763" s="2" t="s">
        <v>62</v>
      </c>
      <c r="J763" t="s">
        <v>48</v>
      </c>
      <c r="K763" t="s">
        <v>49</v>
      </c>
      <c r="L763">
        <v>100</v>
      </c>
      <c r="M763" t="s">
        <v>111</v>
      </c>
      <c r="N763" t="s">
        <v>112</v>
      </c>
      <c r="P763">
        <v>0</v>
      </c>
      <c r="Q763" t="s">
        <v>50</v>
      </c>
      <c r="R763" t="s">
        <v>51</v>
      </c>
      <c r="S763" t="s">
        <v>52</v>
      </c>
      <c r="T763" t="s">
        <v>53</v>
      </c>
      <c r="U763" t="b">
        <v>1</v>
      </c>
      <c r="V763">
        <v>283620</v>
      </c>
      <c r="W763" t="s">
        <v>179</v>
      </c>
      <c r="X763" t="s">
        <v>187</v>
      </c>
      <c r="Y763" t="s">
        <v>175</v>
      </c>
      <c r="Z763">
        <v>6</v>
      </c>
      <c r="AA763" t="b">
        <v>1</v>
      </c>
      <c r="AB763" t="s">
        <v>55</v>
      </c>
      <c r="AC763" t="s">
        <v>56</v>
      </c>
      <c r="AD763">
        <v>0</v>
      </c>
      <c r="AE763">
        <v>0</v>
      </c>
      <c r="AF763" t="s">
        <v>57</v>
      </c>
      <c r="AG763">
        <v>8</v>
      </c>
      <c r="AH763" t="s">
        <v>58</v>
      </c>
      <c r="AI763" s="2">
        <v>4146000</v>
      </c>
      <c r="AJ763" t="b">
        <v>0</v>
      </c>
      <c r="AK763">
        <v>8</v>
      </c>
      <c r="AL763" t="s">
        <v>58</v>
      </c>
      <c r="AM763">
        <v>4146000</v>
      </c>
      <c r="AN763" t="b">
        <v>0</v>
      </c>
      <c r="AO763">
        <v>4146000</v>
      </c>
      <c r="AP763" t="b">
        <v>0</v>
      </c>
      <c r="AQ763">
        <v>0</v>
      </c>
      <c r="AR763" t="b">
        <v>0</v>
      </c>
      <c r="AS763">
        <v>1035352.1</v>
      </c>
      <c r="AU763" s="2">
        <v>1035352.1</v>
      </c>
      <c r="AV763">
        <v>0</v>
      </c>
      <c r="AW763" t="b">
        <v>0</v>
      </c>
      <c r="AX763" t="b">
        <v>1</v>
      </c>
    </row>
    <row r="764" spans="1:50">
      <c r="A764" t="s">
        <v>47</v>
      </c>
      <c r="B764" t="s">
        <v>48</v>
      </c>
      <c r="C764">
        <v>20250501</v>
      </c>
      <c r="D764">
        <v>2025</v>
      </c>
      <c r="E764">
        <v>5</v>
      </c>
      <c r="F764">
        <v>202505</v>
      </c>
      <c r="G764">
        <v>699</v>
      </c>
      <c r="H764" t="s">
        <v>61</v>
      </c>
      <c r="I764" s="2" t="s">
        <v>62</v>
      </c>
      <c r="J764" t="s">
        <v>48</v>
      </c>
      <c r="K764" t="s">
        <v>49</v>
      </c>
      <c r="L764">
        <v>156</v>
      </c>
      <c r="M764" t="s">
        <v>59</v>
      </c>
      <c r="N764" t="s">
        <v>60</v>
      </c>
      <c r="O764" t="s">
        <v>182</v>
      </c>
      <c r="P764">
        <v>0</v>
      </c>
      <c r="Q764" t="s">
        <v>50</v>
      </c>
      <c r="R764" t="s">
        <v>51</v>
      </c>
      <c r="S764" t="s">
        <v>52</v>
      </c>
      <c r="T764" t="s">
        <v>53</v>
      </c>
      <c r="U764" t="b">
        <v>1</v>
      </c>
      <c r="V764">
        <v>283620</v>
      </c>
      <c r="W764" t="s">
        <v>179</v>
      </c>
      <c r="X764" t="s">
        <v>187</v>
      </c>
      <c r="Y764" t="s">
        <v>175</v>
      </c>
      <c r="Z764">
        <v>6</v>
      </c>
      <c r="AA764" t="b">
        <v>1</v>
      </c>
      <c r="AB764" t="s">
        <v>55</v>
      </c>
      <c r="AC764" t="s">
        <v>56</v>
      </c>
      <c r="AD764">
        <v>0</v>
      </c>
      <c r="AE764">
        <v>0</v>
      </c>
      <c r="AF764" t="s">
        <v>57</v>
      </c>
      <c r="AG764">
        <v>8</v>
      </c>
      <c r="AH764" t="s">
        <v>58</v>
      </c>
      <c r="AI764" s="2">
        <v>1225000</v>
      </c>
      <c r="AJ764" t="b">
        <v>0</v>
      </c>
      <c r="AK764">
        <v>8</v>
      </c>
      <c r="AL764" t="s">
        <v>58</v>
      </c>
      <c r="AM764">
        <v>1225000</v>
      </c>
      <c r="AN764" t="b">
        <v>0</v>
      </c>
      <c r="AO764">
        <v>1225000</v>
      </c>
      <c r="AP764" t="b">
        <v>0</v>
      </c>
      <c r="AQ764">
        <v>0</v>
      </c>
      <c r="AR764" t="b">
        <v>0</v>
      </c>
      <c r="AS764">
        <v>493512.80900000001</v>
      </c>
      <c r="AU764" s="2">
        <v>493512.80900000001</v>
      </c>
      <c r="AV764">
        <v>0</v>
      </c>
      <c r="AW764" t="b">
        <v>0</v>
      </c>
      <c r="AX764" t="b">
        <v>1</v>
      </c>
    </row>
    <row r="765" spans="1:50">
      <c r="A765" t="s">
        <v>47</v>
      </c>
      <c r="B765" t="s">
        <v>48</v>
      </c>
      <c r="C765">
        <v>20250501</v>
      </c>
      <c r="D765">
        <v>2025</v>
      </c>
      <c r="E765">
        <v>5</v>
      </c>
      <c r="F765">
        <v>202505</v>
      </c>
      <c r="G765">
        <v>699</v>
      </c>
      <c r="H765" t="s">
        <v>61</v>
      </c>
      <c r="I765" s="2" t="s">
        <v>62</v>
      </c>
      <c r="J765" t="s">
        <v>48</v>
      </c>
      <c r="K765" t="s">
        <v>49</v>
      </c>
      <c r="L765">
        <v>251</v>
      </c>
      <c r="M765" t="s">
        <v>74</v>
      </c>
      <c r="N765" t="s">
        <v>75</v>
      </c>
      <c r="P765">
        <v>0</v>
      </c>
      <c r="Q765" t="s">
        <v>50</v>
      </c>
      <c r="R765" t="s">
        <v>51</v>
      </c>
      <c r="S765" t="s">
        <v>52</v>
      </c>
      <c r="T765" t="s">
        <v>53</v>
      </c>
      <c r="U765" t="b">
        <v>1</v>
      </c>
      <c r="V765">
        <v>283620</v>
      </c>
      <c r="W765" t="s">
        <v>179</v>
      </c>
      <c r="X765" t="s">
        <v>187</v>
      </c>
      <c r="Y765" t="s">
        <v>175</v>
      </c>
      <c r="Z765">
        <v>6</v>
      </c>
      <c r="AA765" t="b">
        <v>1</v>
      </c>
      <c r="AB765" t="s">
        <v>55</v>
      </c>
      <c r="AC765" t="s">
        <v>56</v>
      </c>
      <c r="AD765">
        <v>0</v>
      </c>
      <c r="AE765">
        <v>0</v>
      </c>
      <c r="AF765" t="s">
        <v>57</v>
      </c>
      <c r="AG765">
        <v>8</v>
      </c>
      <c r="AH765" t="s">
        <v>58</v>
      </c>
      <c r="AI765" s="2">
        <v>2625</v>
      </c>
      <c r="AJ765" t="b">
        <v>0</v>
      </c>
      <c r="AK765">
        <v>8</v>
      </c>
      <c r="AL765" t="s">
        <v>58</v>
      </c>
      <c r="AM765">
        <v>2625</v>
      </c>
      <c r="AN765" t="b">
        <v>0</v>
      </c>
      <c r="AO765">
        <v>2625</v>
      </c>
      <c r="AP765" t="b">
        <v>0</v>
      </c>
      <c r="AQ765">
        <v>0</v>
      </c>
      <c r="AR765" t="b">
        <v>0</v>
      </c>
      <c r="AS765">
        <v>30520.866000000002</v>
      </c>
      <c r="AU765" s="2">
        <v>30520.866000000002</v>
      </c>
      <c r="AV765">
        <v>0</v>
      </c>
      <c r="AW765" t="b">
        <v>0</v>
      </c>
      <c r="AX765" t="b">
        <v>1</v>
      </c>
    </row>
    <row r="766" spans="1:50">
      <c r="A766" t="s">
        <v>47</v>
      </c>
      <c r="B766" t="s">
        <v>48</v>
      </c>
      <c r="C766">
        <v>20250501</v>
      </c>
      <c r="D766">
        <v>2025</v>
      </c>
      <c r="E766">
        <v>5</v>
      </c>
      <c r="F766">
        <v>202505</v>
      </c>
      <c r="G766">
        <v>699</v>
      </c>
      <c r="H766" t="s">
        <v>61</v>
      </c>
      <c r="I766" s="2" t="s">
        <v>62</v>
      </c>
      <c r="J766" t="s">
        <v>48</v>
      </c>
      <c r="K766" t="s">
        <v>49</v>
      </c>
      <c r="L766">
        <v>276</v>
      </c>
      <c r="M766" t="s">
        <v>68</v>
      </c>
      <c r="N766" t="s">
        <v>69</v>
      </c>
      <c r="P766">
        <v>0</v>
      </c>
      <c r="Q766" t="s">
        <v>50</v>
      </c>
      <c r="R766" t="s">
        <v>51</v>
      </c>
      <c r="S766" t="s">
        <v>52</v>
      </c>
      <c r="T766" t="s">
        <v>53</v>
      </c>
      <c r="U766" t="b">
        <v>1</v>
      </c>
      <c r="V766">
        <v>283620</v>
      </c>
      <c r="W766" t="s">
        <v>179</v>
      </c>
      <c r="X766" t="s">
        <v>187</v>
      </c>
      <c r="Y766" t="s">
        <v>175</v>
      </c>
      <c r="Z766">
        <v>6</v>
      </c>
      <c r="AA766" t="b">
        <v>1</v>
      </c>
      <c r="AB766" t="s">
        <v>55</v>
      </c>
      <c r="AC766" t="s">
        <v>56</v>
      </c>
      <c r="AD766">
        <v>0</v>
      </c>
      <c r="AE766">
        <v>0</v>
      </c>
      <c r="AF766" t="s">
        <v>57</v>
      </c>
      <c r="AG766">
        <v>8</v>
      </c>
      <c r="AH766" t="s">
        <v>58</v>
      </c>
      <c r="AI766" s="2">
        <v>659</v>
      </c>
      <c r="AJ766" t="b">
        <v>0</v>
      </c>
      <c r="AK766">
        <v>8</v>
      </c>
      <c r="AL766" t="s">
        <v>58</v>
      </c>
      <c r="AM766">
        <v>659</v>
      </c>
      <c r="AN766" t="b">
        <v>0</v>
      </c>
      <c r="AO766">
        <v>659</v>
      </c>
      <c r="AP766" t="b">
        <v>0</v>
      </c>
      <c r="AQ766">
        <v>0</v>
      </c>
      <c r="AR766" t="b">
        <v>0</v>
      </c>
      <c r="AS766">
        <v>60681.406000000003</v>
      </c>
      <c r="AU766" s="2">
        <v>60681.406000000003</v>
      </c>
      <c r="AV766">
        <v>0</v>
      </c>
      <c r="AW766" t="b">
        <v>0</v>
      </c>
      <c r="AX766" t="b">
        <v>1</v>
      </c>
    </row>
    <row r="767" spans="1:50">
      <c r="A767" t="s">
        <v>47</v>
      </c>
      <c r="B767" t="s">
        <v>48</v>
      </c>
      <c r="C767">
        <v>20250501</v>
      </c>
      <c r="D767">
        <v>2025</v>
      </c>
      <c r="E767">
        <v>5</v>
      </c>
      <c r="F767">
        <v>202505</v>
      </c>
      <c r="G767">
        <v>699</v>
      </c>
      <c r="H767" t="s">
        <v>61</v>
      </c>
      <c r="I767" s="2" t="s">
        <v>62</v>
      </c>
      <c r="J767" t="s">
        <v>48</v>
      </c>
      <c r="K767" t="s">
        <v>49</v>
      </c>
      <c r="L767">
        <v>364</v>
      </c>
      <c r="M767" t="s">
        <v>87</v>
      </c>
      <c r="N767" t="s">
        <v>88</v>
      </c>
      <c r="P767">
        <v>0</v>
      </c>
      <c r="Q767" t="s">
        <v>50</v>
      </c>
      <c r="R767" t="s">
        <v>51</v>
      </c>
      <c r="S767" t="s">
        <v>52</v>
      </c>
      <c r="T767" t="s">
        <v>53</v>
      </c>
      <c r="U767" t="b">
        <v>1</v>
      </c>
      <c r="V767">
        <v>283620</v>
      </c>
      <c r="W767" t="s">
        <v>179</v>
      </c>
      <c r="X767" t="s">
        <v>187</v>
      </c>
      <c r="Y767" t="s">
        <v>175</v>
      </c>
      <c r="Z767">
        <v>6</v>
      </c>
      <c r="AA767" t="b">
        <v>1</v>
      </c>
      <c r="AB767" t="s">
        <v>55</v>
      </c>
      <c r="AC767" t="s">
        <v>56</v>
      </c>
      <c r="AD767">
        <v>0</v>
      </c>
      <c r="AE767">
        <v>0</v>
      </c>
      <c r="AF767" t="s">
        <v>57</v>
      </c>
      <c r="AG767">
        <v>8</v>
      </c>
      <c r="AH767" t="s">
        <v>58</v>
      </c>
      <c r="AI767" s="2">
        <v>3000480</v>
      </c>
      <c r="AJ767" t="b">
        <v>0</v>
      </c>
      <c r="AK767">
        <v>8</v>
      </c>
      <c r="AL767" t="s">
        <v>58</v>
      </c>
      <c r="AM767">
        <v>3000480</v>
      </c>
      <c r="AN767" t="b">
        <v>0</v>
      </c>
      <c r="AO767">
        <v>3000480</v>
      </c>
      <c r="AP767" t="b">
        <v>0</v>
      </c>
      <c r="AQ767">
        <v>0</v>
      </c>
      <c r="AR767" t="b">
        <v>0</v>
      </c>
      <c r="AS767">
        <v>710483.495</v>
      </c>
      <c r="AU767" s="2">
        <v>710483.495</v>
      </c>
      <c r="AV767">
        <v>0</v>
      </c>
      <c r="AW767" t="b">
        <v>0</v>
      </c>
      <c r="AX767" t="b">
        <v>1</v>
      </c>
    </row>
    <row r="768" spans="1:50">
      <c r="A768" t="s">
        <v>47</v>
      </c>
      <c r="B768" t="s">
        <v>48</v>
      </c>
      <c r="C768">
        <v>20250501</v>
      </c>
      <c r="D768">
        <v>2025</v>
      </c>
      <c r="E768">
        <v>5</v>
      </c>
      <c r="F768">
        <v>202505</v>
      </c>
      <c r="G768">
        <v>699</v>
      </c>
      <c r="H768" t="s">
        <v>61</v>
      </c>
      <c r="I768" s="2" t="s">
        <v>62</v>
      </c>
      <c r="J768" t="s">
        <v>48</v>
      </c>
      <c r="K768" t="s">
        <v>49</v>
      </c>
      <c r="L768">
        <v>380</v>
      </c>
      <c r="M768" t="s">
        <v>93</v>
      </c>
      <c r="N768" t="s">
        <v>94</v>
      </c>
      <c r="P768">
        <v>0</v>
      </c>
      <c r="Q768" t="s">
        <v>50</v>
      </c>
      <c r="R768" t="s">
        <v>51</v>
      </c>
      <c r="S768" t="s">
        <v>52</v>
      </c>
      <c r="T768" t="s">
        <v>53</v>
      </c>
      <c r="U768" t="b">
        <v>1</v>
      </c>
      <c r="V768">
        <v>283620</v>
      </c>
      <c r="W768" t="s">
        <v>179</v>
      </c>
      <c r="X768" t="s">
        <v>187</v>
      </c>
      <c r="Y768" t="s">
        <v>175</v>
      </c>
      <c r="Z768">
        <v>6</v>
      </c>
      <c r="AA768" t="b">
        <v>1</v>
      </c>
      <c r="AB768" t="s">
        <v>55</v>
      </c>
      <c r="AC768" t="s">
        <v>56</v>
      </c>
      <c r="AD768">
        <v>0</v>
      </c>
      <c r="AE768">
        <v>0</v>
      </c>
      <c r="AF768" t="s">
        <v>57</v>
      </c>
      <c r="AG768">
        <v>8</v>
      </c>
      <c r="AH768" t="s">
        <v>58</v>
      </c>
      <c r="AI768" s="2">
        <v>148000</v>
      </c>
      <c r="AJ768" t="b">
        <v>0</v>
      </c>
      <c r="AK768">
        <v>8</v>
      </c>
      <c r="AL768" t="s">
        <v>58</v>
      </c>
      <c r="AM768">
        <v>148000</v>
      </c>
      <c r="AN768" t="b">
        <v>0</v>
      </c>
      <c r="AO768">
        <v>148000</v>
      </c>
      <c r="AP768" t="b">
        <v>0</v>
      </c>
      <c r="AQ768">
        <v>0</v>
      </c>
      <c r="AR768" t="b">
        <v>0</v>
      </c>
      <c r="AS768">
        <v>57143.042999999998</v>
      </c>
      <c r="AU768" s="2">
        <v>57143.042999999998</v>
      </c>
      <c r="AV768">
        <v>0</v>
      </c>
      <c r="AW768" t="b">
        <v>0</v>
      </c>
      <c r="AX768" t="b">
        <v>1</v>
      </c>
    </row>
    <row r="769" spans="1:50">
      <c r="A769" t="s">
        <v>47</v>
      </c>
      <c r="B769" t="s">
        <v>48</v>
      </c>
      <c r="C769">
        <v>20250501</v>
      </c>
      <c r="D769">
        <v>2025</v>
      </c>
      <c r="E769">
        <v>5</v>
      </c>
      <c r="F769">
        <v>202505</v>
      </c>
      <c r="G769">
        <v>699</v>
      </c>
      <c r="H769" t="s">
        <v>61</v>
      </c>
      <c r="I769" s="2" t="s">
        <v>62</v>
      </c>
      <c r="J769" t="s">
        <v>48</v>
      </c>
      <c r="K769" t="s">
        <v>49</v>
      </c>
      <c r="L769">
        <v>392</v>
      </c>
      <c r="M769" t="s">
        <v>76</v>
      </c>
      <c r="N769" t="s">
        <v>77</v>
      </c>
      <c r="P769">
        <v>0</v>
      </c>
      <c r="Q769" t="s">
        <v>50</v>
      </c>
      <c r="R769" t="s">
        <v>51</v>
      </c>
      <c r="S769" t="s">
        <v>52</v>
      </c>
      <c r="T769" t="s">
        <v>53</v>
      </c>
      <c r="U769" t="b">
        <v>1</v>
      </c>
      <c r="V769">
        <v>283620</v>
      </c>
      <c r="W769" t="s">
        <v>179</v>
      </c>
      <c r="X769" t="s">
        <v>187</v>
      </c>
      <c r="Y769" t="s">
        <v>175</v>
      </c>
      <c r="Z769">
        <v>6</v>
      </c>
      <c r="AA769" t="b">
        <v>1</v>
      </c>
      <c r="AB769" t="s">
        <v>55</v>
      </c>
      <c r="AC769" t="s">
        <v>56</v>
      </c>
      <c r="AD769">
        <v>0</v>
      </c>
      <c r="AE769">
        <v>0</v>
      </c>
      <c r="AF769" t="s">
        <v>57</v>
      </c>
      <c r="AG769">
        <v>8</v>
      </c>
      <c r="AH769" t="s">
        <v>58</v>
      </c>
      <c r="AI769" s="2">
        <v>28</v>
      </c>
      <c r="AJ769" t="b">
        <v>0</v>
      </c>
      <c r="AK769">
        <v>8</v>
      </c>
      <c r="AL769" t="s">
        <v>58</v>
      </c>
      <c r="AM769">
        <v>28</v>
      </c>
      <c r="AN769" t="b">
        <v>0</v>
      </c>
      <c r="AO769">
        <v>28</v>
      </c>
      <c r="AP769" t="b">
        <v>0</v>
      </c>
      <c r="AQ769">
        <v>0</v>
      </c>
      <c r="AR769" t="b">
        <v>0</v>
      </c>
      <c r="AS769">
        <v>1858.394</v>
      </c>
      <c r="AU769" s="2">
        <v>1858.394</v>
      </c>
      <c r="AV769">
        <v>0</v>
      </c>
      <c r="AW769" t="b">
        <v>0</v>
      </c>
      <c r="AX769" t="b">
        <v>1</v>
      </c>
    </row>
    <row r="770" spans="1:50">
      <c r="A770" t="s">
        <v>47</v>
      </c>
      <c r="B770" t="s">
        <v>48</v>
      </c>
      <c r="C770">
        <v>20250501</v>
      </c>
      <c r="D770">
        <v>2025</v>
      </c>
      <c r="E770">
        <v>5</v>
      </c>
      <c r="F770">
        <v>202505</v>
      </c>
      <c r="G770">
        <v>699</v>
      </c>
      <c r="H770" t="s">
        <v>61</v>
      </c>
      <c r="I770" s="2" t="s">
        <v>62</v>
      </c>
      <c r="J770" t="s">
        <v>48</v>
      </c>
      <c r="K770" t="s">
        <v>49</v>
      </c>
      <c r="L770">
        <v>404</v>
      </c>
      <c r="M770" t="s">
        <v>165</v>
      </c>
      <c r="N770" t="s">
        <v>166</v>
      </c>
      <c r="P770">
        <v>0</v>
      </c>
      <c r="Q770" t="s">
        <v>50</v>
      </c>
      <c r="R770" t="s">
        <v>51</v>
      </c>
      <c r="S770" t="s">
        <v>52</v>
      </c>
      <c r="T770" t="s">
        <v>53</v>
      </c>
      <c r="U770" t="b">
        <v>1</v>
      </c>
      <c r="V770">
        <v>283620</v>
      </c>
      <c r="W770" t="s">
        <v>179</v>
      </c>
      <c r="X770" t="s">
        <v>187</v>
      </c>
      <c r="Y770" t="s">
        <v>175</v>
      </c>
      <c r="Z770">
        <v>6</v>
      </c>
      <c r="AA770" t="b">
        <v>1</v>
      </c>
      <c r="AB770" t="s">
        <v>55</v>
      </c>
      <c r="AC770" t="s">
        <v>56</v>
      </c>
      <c r="AD770">
        <v>0</v>
      </c>
      <c r="AE770">
        <v>0</v>
      </c>
      <c r="AF770" t="s">
        <v>57</v>
      </c>
      <c r="AG770">
        <v>8</v>
      </c>
      <c r="AH770" t="s">
        <v>58</v>
      </c>
      <c r="AI770" s="2">
        <v>5616000</v>
      </c>
      <c r="AJ770" t="b">
        <v>0</v>
      </c>
      <c r="AK770">
        <v>8</v>
      </c>
      <c r="AL770" t="s">
        <v>58</v>
      </c>
      <c r="AM770">
        <v>5616000</v>
      </c>
      <c r="AN770" t="b">
        <v>0</v>
      </c>
      <c r="AO770">
        <v>5616000</v>
      </c>
      <c r="AP770" t="b">
        <v>0</v>
      </c>
      <c r="AQ770">
        <v>0</v>
      </c>
      <c r="AR770" t="b">
        <v>0</v>
      </c>
      <c r="AS770">
        <v>1342849.9410000001</v>
      </c>
      <c r="AU770" s="2">
        <v>1342849.9410000001</v>
      </c>
      <c r="AV770">
        <v>0</v>
      </c>
      <c r="AW770" t="b">
        <v>0</v>
      </c>
      <c r="AX770" t="b">
        <v>1</v>
      </c>
    </row>
    <row r="771" spans="1:50">
      <c r="A771" t="s">
        <v>47</v>
      </c>
      <c r="B771" t="s">
        <v>48</v>
      </c>
      <c r="C771">
        <v>20250501</v>
      </c>
      <c r="D771">
        <v>2025</v>
      </c>
      <c r="E771">
        <v>5</v>
      </c>
      <c r="F771">
        <v>202505</v>
      </c>
      <c r="G771">
        <v>699</v>
      </c>
      <c r="H771" t="s">
        <v>61</v>
      </c>
      <c r="I771" s="2" t="s">
        <v>62</v>
      </c>
      <c r="J771" t="s">
        <v>48</v>
      </c>
      <c r="K771" t="s">
        <v>49</v>
      </c>
      <c r="L771">
        <v>643</v>
      </c>
      <c r="M771" t="s">
        <v>89</v>
      </c>
      <c r="N771" t="s">
        <v>90</v>
      </c>
      <c r="O771" t="s">
        <v>182</v>
      </c>
      <c r="P771">
        <v>0</v>
      </c>
      <c r="Q771" t="s">
        <v>50</v>
      </c>
      <c r="R771" t="s">
        <v>51</v>
      </c>
      <c r="S771" t="s">
        <v>52</v>
      </c>
      <c r="T771" t="s">
        <v>53</v>
      </c>
      <c r="U771" t="b">
        <v>1</v>
      </c>
      <c r="V771">
        <v>283620</v>
      </c>
      <c r="W771" t="s">
        <v>179</v>
      </c>
      <c r="X771" t="s">
        <v>187</v>
      </c>
      <c r="Y771" t="s">
        <v>175</v>
      </c>
      <c r="Z771">
        <v>6</v>
      </c>
      <c r="AA771" t="b">
        <v>1</v>
      </c>
      <c r="AB771" t="s">
        <v>55</v>
      </c>
      <c r="AC771" t="s">
        <v>56</v>
      </c>
      <c r="AD771">
        <v>0</v>
      </c>
      <c r="AE771">
        <v>0</v>
      </c>
      <c r="AF771" t="s">
        <v>57</v>
      </c>
      <c r="AG771">
        <v>8</v>
      </c>
      <c r="AH771" t="s">
        <v>58</v>
      </c>
      <c r="AI771" s="2">
        <v>6458150</v>
      </c>
      <c r="AJ771" t="b">
        <v>0</v>
      </c>
      <c r="AK771">
        <v>8</v>
      </c>
      <c r="AL771" t="s">
        <v>58</v>
      </c>
      <c r="AM771">
        <v>6458150</v>
      </c>
      <c r="AN771" t="b">
        <v>0</v>
      </c>
      <c r="AO771">
        <v>6458150</v>
      </c>
      <c r="AP771" t="b">
        <v>0</v>
      </c>
      <c r="AQ771">
        <v>0</v>
      </c>
      <c r="AR771" t="b">
        <v>0</v>
      </c>
      <c r="AS771">
        <v>1552313.2050000001</v>
      </c>
      <c r="AU771" s="2">
        <v>1552313.2050000001</v>
      </c>
      <c r="AV771">
        <v>0</v>
      </c>
      <c r="AW771" t="b">
        <v>0</v>
      </c>
      <c r="AX771" t="b">
        <v>1</v>
      </c>
    </row>
    <row r="772" spans="1:50">
      <c r="A772" t="s">
        <v>47</v>
      </c>
      <c r="B772" t="s">
        <v>48</v>
      </c>
      <c r="C772">
        <v>20250501</v>
      </c>
      <c r="D772">
        <v>2025</v>
      </c>
      <c r="E772">
        <v>5</v>
      </c>
      <c r="F772">
        <v>202505</v>
      </c>
      <c r="G772">
        <v>699</v>
      </c>
      <c r="H772" t="s">
        <v>61</v>
      </c>
      <c r="I772" s="2" t="s">
        <v>62</v>
      </c>
      <c r="J772" t="s">
        <v>48</v>
      </c>
      <c r="K772" t="s">
        <v>49</v>
      </c>
      <c r="L772">
        <v>699</v>
      </c>
      <c r="M772" t="s">
        <v>61</v>
      </c>
      <c r="N772" t="s">
        <v>62</v>
      </c>
      <c r="P772">
        <v>0</v>
      </c>
      <c r="Q772" t="s">
        <v>50</v>
      </c>
      <c r="R772" t="s">
        <v>51</v>
      </c>
      <c r="S772" t="s">
        <v>52</v>
      </c>
      <c r="T772" t="s">
        <v>53</v>
      </c>
      <c r="U772" t="b">
        <v>1</v>
      </c>
      <c r="V772">
        <v>283620</v>
      </c>
      <c r="W772" t="s">
        <v>179</v>
      </c>
      <c r="X772" t="s">
        <v>187</v>
      </c>
      <c r="Y772" t="s">
        <v>175</v>
      </c>
      <c r="Z772">
        <v>6</v>
      </c>
      <c r="AA772" t="b">
        <v>1</v>
      </c>
      <c r="AB772" t="s">
        <v>55</v>
      </c>
      <c r="AC772" t="s">
        <v>56</v>
      </c>
      <c r="AD772">
        <v>0</v>
      </c>
      <c r="AE772">
        <v>0</v>
      </c>
      <c r="AF772" t="s">
        <v>57</v>
      </c>
      <c r="AG772">
        <v>8</v>
      </c>
      <c r="AH772" t="s">
        <v>58</v>
      </c>
      <c r="AI772" s="2">
        <v>300</v>
      </c>
      <c r="AJ772" t="b">
        <v>0</v>
      </c>
      <c r="AK772">
        <v>8</v>
      </c>
      <c r="AL772" t="s">
        <v>58</v>
      </c>
      <c r="AM772">
        <v>300</v>
      </c>
      <c r="AN772" t="b">
        <v>0</v>
      </c>
      <c r="AO772">
        <v>300</v>
      </c>
      <c r="AP772" t="b">
        <v>0</v>
      </c>
      <c r="AQ772">
        <v>0</v>
      </c>
      <c r="AR772" t="b">
        <v>0</v>
      </c>
      <c r="AS772">
        <v>326.85899999999998</v>
      </c>
      <c r="AU772" s="2">
        <v>326.85899999999998</v>
      </c>
      <c r="AV772">
        <v>0</v>
      </c>
      <c r="AW772" t="b">
        <v>0</v>
      </c>
      <c r="AX772" t="b">
        <v>1</v>
      </c>
    </row>
    <row r="773" spans="1:50">
      <c r="A773" t="s">
        <v>47</v>
      </c>
      <c r="B773" t="s">
        <v>48</v>
      </c>
      <c r="C773">
        <v>20250501</v>
      </c>
      <c r="D773">
        <v>2025</v>
      </c>
      <c r="E773">
        <v>5</v>
      </c>
      <c r="F773">
        <v>202505</v>
      </c>
      <c r="G773">
        <v>699</v>
      </c>
      <c r="H773" t="s">
        <v>61</v>
      </c>
      <c r="I773" s="2" t="s">
        <v>62</v>
      </c>
      <c r="J773" t="s">
        <v>48</v>
      </c>
      <c r="K773" t="s">
        <v>49</v>
      </c>
      <c r="L773">
        <v>704</v>
      </c>
      <c r="M773" t="s">
        <v>80</v>
      </c>
      <c r="N773" t="s">
        <v>81</v>
      </c>
      <c r="P773">
        <v>0</v>
      </c>
      <c r="Q773" t="s">
        <v>50</v>
      </c>
      <c r="R773" t="s">
        <v>51</v>
      </c>
      <c r="S773" t="s">
        <v>52</v>
      </c>
      <c r="T773" t="s">
        <v>53</v>
      </c>
      <c r="U773" t="b">
        <v>1</v>
      </c>
      <c r="V773">
        <v>283620</v>
      </c>
      <c r="W773" t="s">
        <v>179</v>
      </c>
      <c r="X773" t="s">
        <v>187</v>
      </c>
      <c r="Y773" t="s">
        <v>175</v>
      </c>
      <c r="Z773">
        <v>6</v>
      </c>
      <c r="AA773" t="b">
        <v>1</v>
      </c>
      <c r="AB773" t="s">
        <v>55</v>
      </c>
      <c r="AC773" t="s">
        <v>56</v>
      </c>
      <c r="AD773">
        <v>0</v>
      </c>
      <c r="AE773">
        <v>0</v>
      </c>
      <c r="AF773" t="s">
        <v>57</v>
      </c>
      <c r="AG773">
        <v>8</v>
      </c>
      <c r="AH773" t="s">
        <v>58</v>
      </c>
      <c r="AI773" s="2">
        <v>10000</v>
      </c>
      <c r="AJ773" t="b">
        <v>0</v>
      </c>
      <c r="AK773">
        <v>8</v>
      </c>
      <c r="AL773" t="s">
        <v>58</v>
      </c>
      <c r="AM773">
        <v>10000</v>
      </c>
      <c r="AN773" t="b">
        <v>0</v>
      </c>
      <c r="AO773">
        <v>10000</v>
      </c>
      <c r="AP773" t="b">
        <v>0</v>
      </c>
      <c r="AQ773">
        <v>0</v>
      </c>
      <c r="AR773" t="b">
        <v>0</v>
      </c>
      <c r="AS773">
        <v>19618.63</v>
      </c>
      <c r="AU773" s="2">
        <v>19618.63</v>
      </c>
      <c r="AV773">
        <v>0</v>
      </c>
      <c r="AW773" t="b">
        <v>0</v>
      </c>
      <c r="AX773" t="b">
        <v>1</v>
      </c>
    </row>
    <row r="774" spans="1:50">
      <c r="A774" t="s">
        <v>47</v>
      </c>
      <c r="B774" t="s">
        <v>48</v>
      </c>
      <c r="C774">
        <v>20250501</v>
      </c>
      <c r="D774">
        <v>2025</v>
      </c>
      <c r="E774">
        <v>5</v>
      </c>
      <c r="F774">
        <v>202505</v>
      </c>
      <c r="G774">
        <v>699</v>
      </c>
      <c r="H774" t="s">
        <v>61</v>
      </c>
      <c r="I774" s="2" t="s">
        <v>62</v>
      </c>
      <c r="J774" t="s">
        <v>48</v>
      </c>
      <c r="K774" t="s">
        <v>49</v>
      </c>
      <c r="L774">
        <v>724</v>
      </c>
      <c r="M774" t="s">
        <v>103</v>
      </c>
      <c r="N774" t="s">
        <v>104</v>
      </c>
      <c r="P774">
        <v>0</v>
      </c>
      <c r="Q774" t="s">
        <v>50</v>
      </c>
      <c r="R774" t="s">
        <v>51</v>
      </c>
      <c r="S774" t="s">
        <v>52</v>
      </c>
      <c r="T774" t="s">
        <v>53</v>
      </c>
      <c r="U774" t="b">
        <v>1</v>
      </c>
      <c r="V774">
        <v>283620</v>
      </c>
      <c r="W774" t="s">
        <v>179</v>
      </c>
      <c r="X774" t="s">
        <v>187</v>
      </c>
      <c r="Y774" t="s">
        <v>175</v>
      </c>
      <c r="Z774">
        <v>6</v>
      </c>
      <c r="AA774" t="b">
        <v>1</v>
      </c>
      <c r="AB774" t="s">
        <v>55</v>
      </c>
      <c r="AC774" t="s">
        <v>56</v>
      </c>
      <c r="AD774">
        <v>0</v>
      </c>
      <c r="AE774">
        <v>0</v>
      </c>
      <c r="AF774" t="s">
        <v>57</v>
      </c>
      <c r="AG774">
        <v>8</v>
      </c>
      <c r="AH774" t="s">
        <v>58</v>
      </c>
      <c r="AI774" s="2">
        <v>1</v>
      </c>
      <c r="AJ774" t="b">
        <v>0</v>
      </c>
      <c r="AK774">
        <v>8</v>
      </c>
      <c r="AL774" t="s">
        <v>58</v>
      </c>
      <c r="AM774">
        <v>1</v>
      </c>
      <c r="AN774" t="b">
        <v>0</v>
      </c>
      <c r="AO774">
        <v>1</v>
      </c>
      <c r="AP774" t="b">
        <v>0</v>
      </c>
      <c r="AQ774">
        <v>0</v>
      </c>
      <c r="AR774" t="b">
        <v>0</v>
      </c>
      <c r="AS774">
        <v>36.331000000000003</v>
      </c>
      <c r="AU774" s="2">
        <v>36.331000000000003</v>
      </c>
      <c r="AV774">
        <v>0</v>
      </c>
      <c r="AW774" t="b">
        <v>0</v>
      </c>
      <c r="AX774" t="b">
        <v>1</v>
      </c>
    </row>
    <row r="775" spans="1:50">
      <c r="A775" t="s">
        <v>47</v>
      </c>
      <c r="B775" t="s">
        <v>48</v>
      </c>
      <c r="C775">
        <v>20250501</v>
      </c>
      <c r="D775">
        <v>2025</v>
      </c>
      <c r="E775">
        <v>5</v>
      </c>
      <c r="F775">
        <v>202505</v>
      </c>
      <c r="G775">
        <v>699</v>
      </c>
      <c r="H775" t="s">
        <v>61</v>
      </c>
      <c r="I775" s="2" t="s">
        <v>62</v>
      </c>
      <c r="J775" t="s">
        <v>48</v>
      </c>
      <c r="K775" t="s">
        <v>49</v>
      </c>
      <c r="L775">
        <v>784</v>
      </c>
      <c r="M775" t="s">
        <v>151</v>
      </c>
      <c r="N775" t="s">
        <v>152</v>
      </c>
      <c r="P775">
        <v>0</v>
      </c>
      <c r="Q775" t="s">
        <v>50</v>
      </c>
      <c r="R775" t="s">
        <v>51</v>
      </c>
      <c r="S775" t="s">
        <v>52</v>
      </c>
      <c r="T775" t="s">
        <v>53</v>
      </c>
      <c r="U775" t="b">
        <v>1</v>
      </c>
      <c r="V775">
        <v>283620</v>
      </c>
      <c r="W775" t="s">
        <v>179</v>
      </c>
      <c r="X775" t="s">
        <v>187</v>
      </c>
      <c r="Y775" t="s">
        <v>175</v>
      </c>
      <c r="Z775">
        <v>6</v>
      </c>
      <c r="AA775" t="b">
        <v>1</v>
      </c>
      <c r="AB775" t="s">
        <v>55</v>
      </c>
      <c r="AC775" t="s">
        <v>56</v>
      </c>
      <c r="AD775">
        <v>0</v>
      </c>
      <c r="AE775">
        <v>0</v>
      </c>
      <c r="AF775" t="s">
        <v>57</v>
      </c>
      <c r="AG775">
        <v>8</v>
      </c>
      <c r="AH775" t="s">
        <v>58</v>
      </c>
      <c r="AI775" s="2">
        <v>6705460</v>
      </c>
      <c r="AJ775" t="b">
        <v>0</v>
      </c>
      <c r="AK775">
        <v>8</v>
      </c>
      <c r="AL775" t="s">
        <v>58</v>
      </c>
      <c r="AM775">
        <v>6705460</v>
      </c>
      <c r="AN775" t="b">
        <v>0</v>
      </c>
      <c r="AO775">
        <v>6705460</v>
      </c>
      <c r="AP775" t="b">
        <v>0</v>
      </c>
      <c r="AQ775">
        <v>0</v>
      </c>
      <c r="AR775" t="b">
        <v>0</v>
      </c>
      <c r="AS775">
        <v>1642768.4839999999</v>
      </c>
      <c r="AU775" s="2">
        <v>1642768.4839999999</v>
      </c>
      <c r="AV775">
        <v>0</v>
      </c>
      <c r="AW775" t="b">
        <v>0</v>
      </c>
      <c r="AX775" t="b">
        <v>1</v>
      </c>
    </row>
    <row r="776" spans="1:50">
      <c r="A776" t="s">
        <v>47</v>
      </c>
      <c r="B776" t="s">
        <v>48</v>
      </c>
      <c r="C776">
        <v>20250501</v>
      </c>
      <c r="D776">
        <v>2025</v>
      </c>
      <c r="E776">
        <v>5</v>
      </c>
      <c r="F776">
        <v>202505</v>
      </c>
      <c r="G776">
        <v>699</v>
      </c>
      <c r="H776" t="s">
        <v>61</v>
      </c>
      <c r="I776" s="2" t="s">
        <v>62</v>
      </c>
      <c r="J776" t="s">
        <v>48</v>
      </c>
      <c r="K776" t="s">
        <v>49</v>
      </c>
      <c r="L776">
        <v>792</v>
      </c>
      <c r="M776" t="s">
        <v>63</v>
      </c>
      <c r="N776" t="s">
        <v>64</v>
      </c>
      <c r="P776">
        <v>0</v>
      </c>
      <c r="Q776" t="s">
        <v>50</v>
      </c>
      <c r="R776" t="s">
        <v>51</v>
      </c>
      <c r="S776" t="s">
        <v>52</v>
      </c>
      <c r="T776" t="s">
        <v>53</v>
      </c>
      <c r="U776" t="b">
        <v>1</v>
      </c>
      <c r="V776">
        <v>283620</v>
      </c>
      <c r="W776" t="s">
        <v>179</v>
      </c>
      <c r="X776" t="s">
        <v>187</v>
      </c>
      <c r="Y776" t="s">
        <v>175</v>
      </c>
      <c r="Z776">
        <v>6</v>
      </c>
      <c r="AA776" t="b">
        <v>1</v>
      </c>
      <c r="AB776" t="s">
        <v>55</v>
      </c>
      <c r="AC776" t="s">
        <v>56</v>
      </c>
      <c r="AD776">
        <v>0</v>
      </c>
      <c r="AE776">
        <v>0</v>
      </c>
      <c r="AF776" t="s">
        <v>57</v>
      </c>
      <c r="AG776">
        <v>8</v>
      </c>
      <c r="AH776" t="s">
        <v>58</v>
      </c>
      <c r="AI776" s="2">
        <v>15152000</v>
      </c>
      <c r="AJ776" t="b">
        <v>0</v>
      </c>
      <c r="AK776">
        <v>8</v>
      </c>
      <c r="AL776" t="s">
        <v>58</v>
      </c>
      <c r="AM776">
        <v>15152000</v>
      </c>
      <c r="AN776" t="b">
        <v>0</v>
      </c>
      <c r="AO776">
        <v>15152000</v>
      </c>
      <c r="AP776" t="b">
        <v>0</v>
      </c>
      <c r="AQ776">
        <v>0</v>
      </c>
      <c r="AR776" t="b">
        <v>0</v>
      </c>
      <c r="AS776">
        <v>3611650.3369999998</v>
      </c>
      <c r="AU776" s="2">
        <v>3611650.3369999998</v>
      </c>
      <c r="AV776">
        <v>0</v>
      </c>
      <c r="AW776" t="b">
        <v>0</v>
      </c>
      <c r="AX776" t="b">
        <v>1</v>
      </c>
    </row>
    <row r="777" spans="1:50">
      <c r="A777" t="s">
        <v>47</v>
      </c>
      <c r="B777" t="s">
        <v>48</v>
      </c>
      <c r="C777">
        <v>20250501</v>
      </c>
      <c r="D777">
        <v>2025</v>
      </c>
      <c r="E777">
        <v>5</v>
      </c>
      <c r="F777">
        <v>202505</v>
      </c>
      <c r="G777">
        <v>699</v>
      </c>
      <c r="H777" t="s">
        <v>61</v>
      </c>
      <c r="I777" s="2" t="s">
        <v>62</v>
      </c>
      <c r="J777" t="s">
        <v>48</v>
      </c>
      <c r="K777" t="s">
        <v>49</v>
      </c>
      <c r="L777">
        <v>826</v>
      </c>
      <c r="M777" t="s">
        <v>82</v>
      </c>
      <c r="N777" t="s">
        <v>83</v>
      </c>
      <c r="P777">
        <v>0</v>
      </c>
      <c r="Q777" t="s">
        <v>50</v>
      </c>
      <c r="R777" t="s">
        <v>51</v>
      </c>
      <c r="S777" t="s">
        <v>52</v>
      </c>
      <c r="T777" t="s">
        <v>53</v>
      </c>
      <c r="U777" t="b">
        <v>1</v>
      </c>
      <c r="V777">
        <v>283620</v>
      </c>
      <c r="W777" t="s">
        <v>179</v>
      </c>
      <c r="X777" t="s">
        <v>187</v>
      </c>
      <c r="Y777" t="s">
        <v>175</v>
      </c>
      <c r="Z777">
        <v>6</v>
      </c>
      <c r="AA777" t="b">
        <v>1</v>
      </c>
      <c r="AB777" t="s">
        <v>55</v>
      </c>
      <c r="AC777" t="s">
        <v>56</v>
      </c>
      <c r="AD777">
        <v>0</v>
      </c>
      <c r="AE777">
        <v>0</v>
      </c>
      <c r="AF777" t="s">
        <v>57</v>
      </c>
      <c r="AG777">
        <v>8</v>
      </c>
      <c r="AH777" t="s">
        <v>58</v>
      </c>
      <c r="AI777" s="2">
        <v>1</v>
      </c>
      <c r="AJ777" t="b">
        <v>0</v>
      </c>
      <c r="AK777">
        <v>8</v>
      </c>
      <c r="AL777" t="s">
        <v>58</v>
      </c>
      <c r="AM777">
        <v>1</v>
      </c>
      <c r="AN777" t="b">
        <v>0</v>
      </c>
      <c r="AO777">
        <v>1</v>
      </c>
      <c r="AP777" t="b">
        <v>0</v>
      </c>
      <c r="AQ777">
        <v>0</v>
      </c>
      <c r="AR777" t="b">
        <v>0</v>
      </c>
      <c r="AS777">
        <v>59.667000000000002</v>
      </c>
      <c r="AU777" s="2">
        <v>59.667000000000002</v>
      </c>
      <c r="AV777">
        <v>0</v>
      </c>
      <c r="AW777" t="b">
        <v>0</v>
      </c>
      <c r="AX777" t="b">
        <v>1</v>
      </c>
    </row>
    <row r="778" spans="1:50">
      <c r="A778" t="s">
        <v>47</v>
      </c>
      <c r="B778" t="s">
        <v>48</v>
      </c>
      <c r="C778">
        <v>20250501</v>
      </c>
      <c r="D778">
        <v>2025</v>
      </c>
      <c r="E778">
        <v>5</v>
      </c>
      <c r="F778">
        <v>202505</v>
      </c>
      <c r="G778">
        <v>699</v>
      </c>
      <c r="H778" t="s">
        <v>61</v>
      </c>
      <c r="I778" s="2" t="s">
        <v>62</v>
      </c>
      <c r="J778" t="s">
        <v>48</v>
      </c>
      <c r="K778" t="s">
        <v>49</v>
      </c>
      <c r="L778">
        <v>842</v>
      </c>
      <c r="M778" t="s">
        <v>84</v>
      </c>
      <c r="N778" t="s">
        <v>84</v>
      </c>
      <c r="P778">
        <v>0</v>
      </c>
      <c r="Q778" t="s">
        <v>50</v>
      </c>
      <c r="R778" t="s">
        <v>51</v>
      </c>
      <c r="S778" t="s">
        <v>52</v>
      </c>
      <c r="T778" t="s">
        <v>53</v>
      </c>
      <c r="U778" t="b">
        <v>1</v>
      </c>
      <c r="V778">
        <v>283620</v>
      </c>
      <c r="W778" t="s">
        <v>179</v>
      </c>
      <c r="X778" t="s">
        <v>187</v>
      </c>
      <c r="Y778" t="s">
        <v>175</v>
      </c>
      <c r="Z778">
        <v>6</v>
      </c>
      <c r="AA778" t="b">
        <v>1</v>
      </c>
      <c r="AB778" t="s">
        <v>55</v>
      </c>
      <c r="AC778" t="s">
        <v>56</v>
      </c>
      <c r="AD778">
        <v>0</v>
      </c>
      <c r="AE778">
        <v>0</v>
      </c>
      <c r="AF778" t="s">
        <v>57</v>
      </c>
      <c r="AG778">
        <v>8</v>
      </c>
      <c r="AH778" t="s">
        <v>58</v>
      </c>
      <c r="AI778" s="2">
        <v>58915000</v>
      </c>
      <c r="AJ778" t="b">
        <v>0</v>
      </c>
      <c r="AK778">
        <v>8</v>
      </c>
      <c r="AL778" t="s">
        <v>58</v>
      </c>
      <c r="AM778">
        <v>58915000</v>
      </c>
      <c r="AN778" t="b">
        <v>0</v>
      </c>
      <c r="AO778">
        <v>58915000</v>
      </c>
      <c r="AP778" t="b">
        <v>0</v>
      </c>
      <c r="AQ778">
        <v>0</v>
      </c>
      <c r="AR778" t="b">
        <v>0</v>
      </c>
      <c r="AS778">
        <v>13670111.895</v>
      </c>
      <c r="AU778" s="2">
        <v>13670111.895</v>
      </c>
      <c r="AV778">
        <v>0</v>
      </c>
      <c r="AW778" t="b">
        <v>0</v>
      </c>
      <c r="AX778" t="b">
        <v>1</v>
      </c>
    </row>
    <row r="779" spans="1:50">
      <c r="A779" t="s">
        <v>47</v>
      </c>
      <c r="B779" t="s">
        <v>48</v>
      </c>
      <c r="C779">
        <v>20250601</v>
      </c>
      <c r="D779">
        <v>2025</v>
      </c>
      <c r="E779">
        <v>6</v>
      </c>
      <c r="F779">
        <v>202506</v>
      </c>
      <c r="G779">
        <v>76</v>
      </c>
      <c r="H779" t="s">
        <v>66</v>
      </c>
      <c r="I779" s="2" t="s">
        <v>67</v>
      </c>
      <c r="J779" t="s">
        <v>48</v>
      </c>
      <c r="K779" t="s">
        <v>49</v>
      </c>
      <c r="L779">
        <v>0</v>
      </c>
      <c r="M779" t="s">
        <v>50</v>
      </c>
      <c r="N779" t="s">
        <v>51</v>
      </c>
      <c r="O779" t="s">
        <v>182</v>
      </c>
      <c r="P779">
        <v>0</v>
      </c>
      <c r="Q779" t="s">
        <v>50</v>
      </c>
      <c r="R779" t="s">
        <v>51</v>
      </c>
      <c r="S779" t="s">
        <v>52</v>
      </c>
      <c r="T779" t="s">
        <v>53</v>
      </c>
      <c r="U779" t="b">
        <v>1</v>
      </c>
      <c r="V779">
        <v>250510</v>
      </c>
      <c r="W779" t="s">
        <v>178</v>
      </c>
      <c r="X779" t="s">
        <v>188</v>
      </c>
      <c r="Y779" t="s">
        <v>174</v>
      </c>
      <c r="Z779">
        <v>6</v>
      </c>
      <c r="AA779" t="b">
        <v>1</v>
      </c>
      <c r="AB779" t="s">
        <v>55</v>
      </c>
      <c r="AC779" t="s">
        <v>56</v>
      </c>
      <c r="AD779">
        <v>0</v>
      </c>
      <c r="AE779">
        <v>0</v>
      </c>
      <c r="AF779" t="s">
        <v>57</v>
      </c>
      <c r="AG779">
        <v>8</v>
      </c>
      <c r="AH779" t="s">
        <v>58</v>
      </c>
      <c r="AI779" s="2">
        <v>70675</v>
      </c>
      <c r="AJ779" t="b">
        <v>0</v>
      </c>
      <c r="AK779">
        <v>8</v>
      </c>
      <c r="AL779" t="s">
        <v>58</v>
      </c>
      <c r="AM779">
        <v>70675</v>
      </c>
      <c r="AN779" t="b">
        <v>0</v>
      </c>
      <c r="AO779">
        <v>70675</v>
      </c>
      <c r="AP779" t="b">
        <v>0</v>
      </c>
      <c r="AQ779">
        <v>0</v>
      </c>
      <c r="AR779" t="b">
        <v>0</v>
      </c>
      <c r="AS779">
        <v>349986</v>
      </c>
      <c r="AT779">
        <v>337997</v>
      </c>
      <c r="AU779" s="2">
        <v>349986</v>
      </c>
      <c r="AV779">
        <v>0</v>
      </c>
      <c r="AW779" t="b">
        <v>0</v>
      </c>
      <c r="AX779" t="b">
        <v>1</v>
      </c>
    </row>
    <row r="780" spans="1:50">
      <c r="A780" t="s">
        <v>47</v>
      </c>
      <c r="B780" t="s">
        <v>48</v>
      </c>
      <c r="C780">
        <v>20250601</v>
      </c>
      <c r="D780">
        <v>2025</v>
      </c>
      <c r="E780">
        <v>6</v>
      </c>
      <c r="F780">
        <v>202506</v>
      </c>
      <c r="G780">
        <v>76</v>
      </c>
      <c r="H780" t="s">
        <v>66</v>
      </c>
      <c r="I780" s="2" t="s">
        <v>67</v>
      </c>
      <c r="J780" t="s">
        <v>48</v>
      </c>
      <c r="K780" t="s">
        <v>49</v>
      </c>
      <c r="L780">
        <v>56</v>
      </c>
      <c r="M780" t="s">
        <v>72</v>
      </c>
      <c r="N780" t="s">
        <v>73</v>
      </c>
      <c r="P780">
        <v>0</v>
      </c>
      <c r="Q780" t="s">
        <v>50</v>
      </c>
      <c r="R780" t="s">
        <v>51</v>
      </c>
      <c r="S780" t="s">
        <v>52</v>
      </c>
      <c r="T780" t="s">
        <v>53</v>
      </c>
      <c r="U780" t="b">
        <v>1</v>
      </c>
      <c r="V780">
        <v>250510</v>
      </c>
      <c r="W780" t="s">
        <v>178</v>
      </c>
      <c r="X780" t="s">
        <v>188</v>
      </c>
      <c r="Y780" t="s">
        <v>174</v>
      </c>
      <c r="Z780">
        <v>6</v>
      </c>
      <c r="AA780" t="b">
        <v>1</v>
      </c>
      <c r="AB780" t="s">
        <v>55</v>
      </c>
      <c r="AC780" t="s">
        <v>56</v>
      </c>
      <c r="AD780">
        <v>0</v>
      </c>
      <c r="AE780">
        <v>0</v>
      </c>
      <c r="AF780" t="s">
        <v>57</v>
      </c>
      <c r="AG780">
        <v>8</v>
      </c>
      <c r="AH780" t="s">
        <v>58</v>
      </c>
      <c r="AI780" s="2">
        <v>26000</v>
      </c>
      <c r="AJ780" t="b">
        <v>0</v>
      </c>
      <c r="AK780">
        <v>8</v>
      </c>
      <c r="AL780" t="s">
        <v>58</v>
      </c>
      <c r="AM780">
        <v>26000</v>
      </c>
      <c r="AN780" t="b">
        <v>0</v>
      </c>
      <c r="AO780">
        <v>26000</v>
      </c>
      <c r="AP780" t="b">
        <v>0</v>
      </c>
      <c r="AQ780">
        <v>0</v>
      </c>
      <c r="AR780" t="b">
        <v>0</v>
      </c>
      <c r="AS780">
        <v>16708</v>
      </c>
      <c r="AT780">
        <v>11760</v>
      </c>
      <c r="AU780" s="2">
        <v>16708</v>
      </c>
      <c r="AV780">
        <v>0</v>
      </c>
      <c r="AW780" t="b">
        <v>0</v>
      </c>
      <c r="AX780" t="b">
        <v>1</v>
      </c>
    </row>
    <row r="781" spans="1:50">
      <c r="A781" t="s">
        <v>47</v>
      </c>
      <c r="B781" t="s">
        <v>48</v>
      </c>
      <c r="C781">
        <v>20250601</v>
      </c>
      <c r="D781">
        <v>2025</v>
      </c>
      <c r="E781">
        <v>6</v>
      </c>
      <c r="F781">
        <v>202506</v>
      </c>
      <c r="G781">
        <v>76</v>
      </c>
      <c r="H781" t="s">
        <v>66</v>
      </c>
      <c r="I781" s="2" t="s">
        <v>67</v>
      </c>
      <c r="J781" t="s">
        <v>48</v>
      </c>
      <c r="K781" t="s">
        <v>49</v>
      </c>
      <c r="L781">
        <v>276</v>
      </c>
      <c r="M781" t="s">
        <v>68</v>
      </c>
      <c r="N781" t="s">
        <v>69</v>
      </c>
      <c r="P781">
        <v>0</v>
      </c>
      <c r="Q781" t="s">
        <v>50</v>
      </c>
      <c r="R781" t="s">
        <v>51</v>
      </c>
      <c r="S781" t="s">
        <v>52</v>
      </c>
      <c r="T781" t="s">
        <v>53</v>
      </c>
      <c r="U781" t="b">
        <v>1</v>
      </c>
      <c r="V781">
        <v>250510</v>
      </c>
      <c r="W781" t="s">
        <v>178</v>
      </c>
      <c r="X781" t="s">
        <v>188</v>
      </c>
      <c r="Y781" t="s">
        <v>174</v>
      </c>
      <c r="Z781">
        <v>6</v>
      </c>
      <c r="AA781" t="b">
        <v>1</v>
      </c>
      <c r="AB781" t="s">
        <v>55</v>
      </c>
      <c r="AC781" t="s">
        <v>56</v>
      </c>
      <c r="AD781">
        <v>0</v>
      </c>
      <c r="AE781">
        <v>0</v>
      </c>
      <c r="AF781" t="s">
        <v>57</v>
      </c>
      <c r="AG781">
        <v>8</v>
      </c>
      <c r="AH781" t="s">
        <v>58</v>
      </c>
      <c r="AI781" s="2">
        <v>127</v>
      </c>
      <c r="AJ781" t="b">
        <v>0</v>
      </c>
      <c r="AK781">
        <v>8</v>
      </c>
      <c r="AL781" t="s">
        <v>58</v>
      </c>
      <c r="AM781">
        <v>127</v>
      </c>
      <c r="AN781" t="b">
        <v>0</v>
      </c>
      <c r="AO781">
        <v>127</v>
      </c>
      <c r="AP781" t="b">
        <v>0</v>
      </c>
      <c r="AQ781">
        <v>0</v>
      </c>
      <c r="AR781" t="b">
        <v>0</v>
      </c>
      <c r="AS781">
        <v>1959</v>
      </c>
      <c r="AT781">
        <v>1474</v>
      </c>
      <c r="AU781" s="2">
        <v>1959</v>
      </c>
      <c r="AV781">
        <v>0</v>
      </c>
      <c r="AW781" t="b">
        <v>0</v>
      </c>
      <c r="AX781" t="b">
        <v>1</v>
      </c>
    </row>
    <row r="782" spans="1:50">
      <c r="A782" t="s">
        <v>47</v>
      </c>
      <c r="B782" t="s">
        <v>48</v>
      </c>
      <c r="C782">
        <v>20250601</v>
      </c>
      <c r="D782">
        <v>2025</v>
      </c>
      <c r="E782">
        <v>6</v>
      </c>
      <c r="F782">
        <v>202506</v>
      </c>
      <c r="G782">
        <v>76</v>
      </c>
      <c r="H782" t="s">
        <v>66</v>
      </c>
      <c r="I782" s="2" t="s">
        <v>67</v>
      </c>
      <c r="J782" t="s">
        <v>48</v>
      </c>
      <c r="K782" t="s">
        <v>49</v>
      </c>
      <c r="L782">
        <v>616</v>
      </c>
      <c r="M782" t="s">
        <v>99</v>
      </c>
      <c r="N782" t="s">
        <v>100</v>
      </c>
      <c r="P782">
        <v>0</v>
      </c>
      <c r="Q782" t="s">
        <v>50</v>
      </c>
      <c r="R782" t="s">
        <v>51</v>
      </c>
      <c r="S782" t="s">
        <v>52</v>
      </c>
      <c r="T782" t="s">
        <v>53</v>
      </c>
      <c r="U782" t="b">
        <v>1</v>
      </c>
      <c r="V782">
        <v>250510</v>
      </c>
      <c r="W782" t="s">
        <v>178</v>
      </c>
      <c r="X782" t="s">
        <v>188</v>
      </c>
      <c r="Y782" t="s">
        <v>174</v>
      </c>
      <c r="Z782">
        <v>6</v>
      </c>
      <c r="AA782" t="b">
        <v>1</v>
      </c>
      <c r="AB782" t="s">
        <v>55</v>
      </c>
      <c r="AC782" t="s">
        <v>56</v>
      </c>
      <c r="AD782">
        <v>0</v>
      </c>
      <c r="AE782">
        <v>0</v>
      </c>
      <c r="AF782" t="s">
        <v>57</v>
      </c>
      <c r="AG782">
        <v>8</v>
      </c>
      <c r="AH782" t="s">
        <v>58</v>
      </c>
      <c r="AI782" s="2">
        <v>20000</v>
      </c>
      <c r="AJ782" t="b">
        <v>0</v>
      </c>
      <c r="AK782">
        <v>8</v>
      </c>
      <c r="AL782" t="s">
        <v>58</v>
      </c>
      <c r="AM782">
        <v>20000</v>
      </c>
      <c r="AN782" t="b">
        <v>0</v>
      </c>
      <c r="AO782">
        <v>20000</v>
      </c>
      <c r="AP782" t="b">
        <v>0</v>
      </c>
      <c r="AQ782">
        <v>0</v>
      </c>
      <c r="AR782" t="b">
        <v>0</v>
      </c>
      <c r="AS782">
        <v>26391</v>
      </c>
      <c r="AT782">
        <v>25700</v>
      </c>
      <c r="AU782" s="2">
        <v>26391</v>
      </c>
      <c r="AV782">
        <v>0</v>
      </c>
      <c r="AW782" t="b">
        <v>0</v>
      </c>
      <c r="AX782" t="b">
        <v>1</v>
      </c>
    </row>
    <row r="783" spans="1:50">
      <c r="A783" t="s">
        <v>47</v>
      </c>
      <c r="B783" t="s">
        <v>48</v>
      </c>
      <c r="C783">
        <v>20250601</v>
      </c>
      <c r="D783">
        <v>2025</v>
      </c>
      <c r="E783">
        <v>6</v>
      </c>
      <c r="F783">
        <v>202506</v>
      </c>
      <c r="G783">
        <v>76</v>
      </c>
      <c r="H783" t="s">
        <v>66</v>
      </c>
      <c r="I783" s="2" t="s">
        <v>67</v>
      </c>
      <c r="J783" t="s">
        <v>48</v>
      </c>
      <c r="K783" t="s">
        <v>49</v>
      </c>
      <c r="L783">
        <v>826</v>
      </c>
      <c r="M783" t="s">
        <v>82</v>
      </c>
      <c r="N783" t="s">
        <v>83</v>
      </c>
      <c r="P783">
        <v>0</v>
      </c>
      <c r="Q783" t="s">
        <v>50</v>
      </c>
      <c r="R783" t="s">
        <v>51</v>
      </c>
      <c r="S783" t="s">
        <v>52</v>
      </c>
      <c r="T783" t="s">
        <v>53</v>
      </c>
      <c r="U783" t="b">
        <v>1</v>
      </c>
      <c r="V783">
        <v>250510</v>
      </c>
      <c r="W783" t="s">
        <v>178</v>
      </c>
      <c r="X783" t="s">
        <v>188</v>
      </c>
      <c r="Y783" t="s">
        <v>174</v>
      </c>
      <c r="Z783">
        <v>6</v>
      </c>
      <c r="AA783" t="b">
        <v>1</v>
      </c>
      <c r="AB783" t="s">
        <v>55</v>
      </c>
      <c r="AC783" t="s">
        <v>56</v>
      </c>
      <c r="AD783">
        <v>0</v>
      </c>
      <c r="AE783">
        <v>0</v>
      </c>
      <c r="AF783" t="s">
        <v>57</v>
      </c>
      <c r="AG783">
        <v>8</v>
      </c>
      <c r="AH783" t="s">
        <v>58</v>
      </c>
      <c r="AI783" s="2">
        <v>998</v>
      </c>
      <c r="AJ783" t="b">
        <v>0</v>
      </c>
      <c r="AK783">
        <v>8</v>
      </c>
      <c r="AL783" t="s">
        <v>58</v>
      </c>
      <c r="AM783">
        <v>998</v>
      </c>
      <c r="AN783" t="b">
        <v>0</v>
      </c>
      <c r="AO783">
        <v>998</v>
      </c>
      <c r="AP783" t="b">
        <v>0</v>
      </c>
      <c r="AQ783">
        <v>0</v>
      </c>
      <c r="AR783" t="b">
        <v>0</v>
      </c>
      <c r="AS783">
        <v>2254</v>
      </c>
      <c r="AT783">
        <v>1630</v>
      </c>
      <c r="AU783" s="2">
        <v>2254</v>
      </c>
      <c r="AV783">
        <v>0</v>
      </c>
      <c r="AW783" t="b">
        <v>0</v>
      </c>
      <c r="AX783" t="b">
        <v>1</v>
      </c>
    </row>
    <row r="784" spans="1:50">
      <c r="A784" t="s">
        <v>47</v>
      </c>
      <c r="B784" t="s">
        <v>48</v>
      </c>
      <c r="C784">
        <v>20250601</v>
      </c>
      <c r="D784">
        <v>2025</v>
      </c>
      <c r="E784">
        <v>6</v>
      </c>
      <c r="F784">
        <v>202506</v>
      </c>
      <c r="G784">
        <v>76</v>
      </c>
      <c r="H784" t="s">
        <v>66</v>
      </c>
      <c r="I784" s="2" t="s">
        <v>67</v>
      </c>
      <c r="J784" t="s">
        <v>48</v>
      </c>
      <c r="K784" t="s">
        <v>49</v>
      </c>
      <c r="L784">
        <v>842</v>
      </c>
      <c r="M784" t="s">
        <v>84</v>
      </c>
      <c r="N784" t="s">
        <v>84</v>
      </c>
      <c r="P784">
        <v>0</v>
      </c>
      <c r="Q784" t="s">
        <v>50</v>
      </c>
      <c r="R784" t="s">
        <v>51</v>
      </c>
      <c r="S784" t="s">
        <v>52</v>
      </c>
      <c r="T784" t="s">
        <v>53</v>
      </c>
      <c r="U784" t="b">
        <v>1</v>
      </c>
      <c r="V784">
        <v>250510</v>
      </c>
      <c r="W784" t="s">
        <v>178</v>
      </c>
      <c r="X784" t="s">
        <v>188</v>
      </c>
      <c r="Y784" t="s">
        <v>174</v>
      </c>
      <c r="Z784">
        <v>6</v>
      </c>
      <c r="AA784" t="b">
        <v>1</v>
      </c>
      <c r="AB784" t="s">
        <v>55</v>
      </c>
      <c r="AC784" t="s">
        <v>56</v>
      </c>
      <c r="AD784">
        <v>0</v>
      </c>
      <c r="AE784">
        <v>0</v>
      </c>
      <c r="AF784" t="s">
        <v>57</v>
      </c>
      <c r="AG784">
        <v>8</v>
      </c>
      <c r="AH784" t="s">
        <v>58</v>
      </c>
      <c r="AI784" s="2">
        <v>23550</v>
      </c>
      <c r="AJ784" t="b">
        <v>0</v>
      </c>
      <c r="AK784">
        <v>8</v>
      </c>
      <c r="AL784" t="s">
        <v>58</v>
      </c>
      <c r="AM784">
        <v>23550</v>
      </c>
      <c r="AN784" t="b">
        <v>0</v>
      </c>
      <c r="AO784">
        <v>23550</v>
      </c>
      <c r="AP784" t="b">
        <v>0</v>
      </c>
      <c r="AQ784">
        <v>0</v>
      </c>
      <c r="AR784" t="b">
        <v>0</v>
      </c>
      <c r="AS784">
        <v>302674</v>
      </c>
      <c r="AT784">
        <v>297433</v>
      </c>
      <c r="AU784" s="2">
        <v>302674</v>
      </c>
      <c r="AV784">
        <v>0</v>
      </c>
      <c r="AW784" t="b">
        <v>0</v>
      </c>
      <c r="AX784" t="b">
        <v>1</v>
      </c>
    </row>
    <row r="785" spans="1:50">
      <c r="A785" t="s">
        <v>47</v>
      </c>
      <c r="B785" t="s">
        <v>48</v>
      </c>
      <c r="C785">
        <v>20250601</v>
      </c>
      <c r="D785">
        <v>2025</v>
      </c>
      <c r="E785">
        <v>6</v>
      </c>
      <c r="F785">
        <v>202506</v>
      </c>
      <c r="G785">
        <v>76</v>
      </c>
      <c r="H785" t="s">
        <v>66</v>
      </c>
      <c r="I785" s="2" t="s">
        <v>67</v>
      </c>
      <c r="J785" t="s">
        <v>48</v>
      </c>
      <c r="K785" t="s">
        <v>49</v>
      </c>
      <c r="L785">
        <v>0</v>
      </c>
      <c r="M785" t="s">
        <v>50</v>
      </c>
      <c r="N785" t="s">
        <v>51</v>
      </c>
      <c r="O785" t="s">
        <v>182</v>
      </c>
      <c r="P785">
        <v>0</v>
      </c>
      <c r="Q785" t="s">
        <v>50</v>
      </c>
      <c r="R785" t="s">
        <v>51</v>
      </c>
      <c r="S785" t="s">
        <v>52</v>
      </c>
      <c r="T785" t="s">
        <v>53</v>
      </c>
      <c r="U785" t="b">
        <v>1</v>
      </c>
      <c r="V785">
        <v>283620</v>
      </c>
      <c r="W785" t="s">
        <v>179</v>
      </c>
      <c r="X785" t="s">
        <v>187</v>
      </c>
      <c r="Y785" t="s">
        <v>175</v>
      </c>
      <c r="Z785">
        <v>6</v>
      </c>
      <c r="AA785" t="b">
        <v>1</v>
      </c>
      <c r="AB785" t="s">
        <v>55</v>
      </c>
      <c r="AC785" t="s">
        <v>56</v>
      </c>
      <c r="AD785">
        <v>0</v>
      </c>
      <c r="AE785">
        <v>0</v>
      </c>
      <c r="AF785" t="s">
        <v>57</v>
      </c>
      <c r="AG785">
        <v>-1</v>
      </c>
      <c r="AH785" t="s">
        <v>65</v>
      </c>
      <c r="AI785" s="2">
        <v>0</v>
      </c>
      <c r="AJ785" t="b">
        <v>0</v>
      </c>
      <c r="AK785">
        <v>8</v>
      </c>
      <c r="AL785" t="s">
        <v>58</v>
      </c>
      <c r="AM785">
        <v>134639625</v>
      </c>
      <c r="AN785" t="b">
        <v>0</v>
      </c>
      <c r="AP785" t="b">
        <v>0</v>
      </c>
      <c r="AQ785">
        <v>0</v>
      </c>
      <c r="AR785" t="b">
        <v>0</v>
      </c>
      <c r="AS785">
        <v>31164530</v>
      </c>
      <c r="AT785">
        <v>25726248</v>
      </c>
      <c r="AU785">
        <v>31164530</v>
      </c>
      <c r="AV785">
        <v>0</v>
      </c>
      <c r="AW785" t="b">
        <v>0</v>
      </c>
      <c r="AX785" t="b">
        <v>1</v>
      </c>
    </row>
    <row r="786" spans="1:50">
      <c r="A786" t="s">
        <v>47</v>
      </c>
      <c r="B786" t="s">
        <v>48</v>
      </c>
      <c r="C786">
        <v>20250601</v>
      </c>
      <c r="D786">
        <v>2025</v>
      </c>
      <c r="E786">
        <v>6</v>
      </c>
      <c r="F786">
        <v>202506</v>
      </c>
      <c r="G786">
        <v>76</v>
      </c>
      <c r="H786" t="s">
        <v>66</v>
      </c>
      <c r="I786" s="2" t="s">
        <v>67</v>
      </c>
      <c r="J786" t="s">
        <v>48</v>
      </c>
      <c r="K786" t="s">
        <v>49</v>
      </c>
      <c r="L786">
        <v>156</v>
      </c>
      <c r="M786" t="s">
        <v>59</v>
      </c>
      <c r="N786" t="s">
        <v>60</v>
      </c>
      <c r="O786" t="s">
        <v>182</v>
      </c>
      <c r="P786">
        <v>0</v>
      </c>
      <c r="Q786" t="s">
        <v>50</v>
      </c>
      <c r="R786" t="s">
        <v>51</v>
      </c>
      <c r="S786" t="s">
        <v>52</v>
      </c>
      <c r="T786" t="s">
        <v>53</v>
      </c>
      <c r="U786" t="b">
        <v>1</v>
      </c>
      <c r="V786">
        <v>283620</v>
      </c>
      <c r="W786" t="s">
        <v>179</v>
      </c>
      <c r="X786" t="s">
        <v>187</v>
      </c>
      <c r="Y786" t="s">
        <v>175</v>
      </c>
      <c r="Z786">
        <v>6</v>
      </c>
      <c r="AA786" t="b">
        <v>1</v>
      </c>
      <c r="AB786" t="s">
        <v>55</v>
      </c>
      <c r="AC786" t="s">
        <v>56</v>
      </c>
      <c r="AD786">
        <v>0</v>
      </c>
      <c r="AE786">
        <v>0</v>
      </c>
      <c r="AF786" t="s">
        <v>57</v>
      </c>
      <c r="AG786">
        <v>8</v>
      </c>
      <c r="AH786" t="s">
        <v>58</v>
      </c>
      <c r="AI786" s="2">
        <v>625001</v>
      </c>
      <c r="AJ786" t="b">
        <v>0</v>
      </c>
      <c r="AK786">
        <v>8</v>
      </c>
      <c r="AL786" t="s">
        <v>58</v>
      </c>
      <c r="AM786">
        <v>625001</v>
      </c>
      <c r="AN786" t="b">
        <v>0</v>
      </c>
      <c r="AO786">
        <v>625001</v>
      </c>
      <c r="AP786" t="b">
        <v>0</v>
      </c>
      <c r="AQ786">
        <v>0</v>
      </c>
      <c r="AR786" t="b">
        <v>0</v>
      </c>
      <c r="AS786">
        <v>193134</v>
      </c>
      <c r="AT786">
        <v>162914</v>
      </c>
      <c r="AU786" s="2">
        <v>193134</v>
      </c>
      <c r="AV786">
        <v>0</v>
      </c>
      <c r="AW786" t="b">
        <v>0</v>
      </c>
      <c r="AX786" t="b">
        <v>1</v>
      </c>
    </row>
    <row r="787" spans="1:50">
      <c r="A787" t="s">
        <v>47</v>
      </c>
      <c r="B787" t="s">
        <v>48</v>
      </c>
      <c r="C787">
        <v>20250601</v>
      </c>
      <c r="D787">
        <v>2025</v>
      </c>
      <c r="E787">
        <v>6</v>
      </c>
      <c r="F787">
        <v>202506</v>
      </c>
      <c r="G787">
        <v>76</v>
      </c>
      <c r="H787" t="s">
        <v>66</v>
      </c>
      <c r="I787" s="2" t="s">
        <v>67</v>
      </c>
      <c r="J787" t="s">
        <v>48</v>
      </c>
      <c r="K787" t="s">
        <v>49</v>
      </c>
      <c r="L787">
        <v>251</v>
      </c>
      <c r="M787" t="s">
        <v>74</v>
      </c>
      <c r="N787" t="s">
        <v>75</v>
      </c>
      <c r="P787">
        <v>0</v>
      </c>
      <c r="Q787" t="s">
        <v>50</v>
      </c>
      <c r="R787" t="s">
        <v>51</v>
      </c>
      <c r="S787" t="s">
        <v>52</v>
      </c>
      <c r="T787" t="s">
        <v>53</v>
      </c>
      <c r="U787" t="b">
        <v>1</v>
      </c>
      <c r="V787">
        <v>283620</v>
      </c>
      <c r="W787" t="s">
        <v>179</v>
      </c>
      <c r="X787" t="s">
        <v>187</v>
      </c>
      <c r="Y787" t="s">
        <v>175</v>
      </c>
      <c r="Z787">
        <v>6</v>
      </c>
      <c r="AA787" t="b">
        <v>1</v>
      </c>
      <c r="AB787" t="s">
        <v>55</v>
      </c>
      <c r="AC787" t="s">
        <v>56</v>
      </c>
      <c r="AD787">
        <v>0</v>
      </c>
      <c r="AE787">
        <v>0</v>
      </c>
      <c r="AF787" t="s">
        <v>57</v>
      </c>
      <c r="AG787">
        <v>8</v>
      </c>
      <c r="AH787" t="s">
        <v>58</v>
      </c>
      <c r="AI787" s="2">
        <v>1500</v>
      </c>
      <c r="AJ787" t="b">
        <v>0</v>
      </c>
      <c r="AK787">
        <v>8</v>
      </c>
      <c r="AL787" t="s">
        <v>58</v>
      </c>
      <c r="AM787">
        <v>1500</v>
      </c>
      <c r="AN787" t="b">
        <v>0</v>
      </c>
      <c r="AO787">
        <v>1500</v>
      </c>
      <c r="AP787" t="b">
        <v>0</v>
      </c>
      <c r="AQ787">
        <v>0</v>
      </c>
      <c r="AR787" t="b">
        <v>0</v>
      </c>
      <c r="AS787">
        <v>11003</v>
      </c>
      <c r="AT787">
        <v>4976</v>
      </c>
      <c r="AU787" s="2">
        <v>11003</v>
      </c>
      <c r="AV787">
        <v>0</v>
      </c>
      <c r="AW787" t="b">
        <v>0</v>
      </c>
      <c r="AX787" t="b">
        <v>1</v>
      </c>
    </row>
    <row r="788" spans="1:50">
      <c r="A788" t="s">
        <v>47</v>
      </c>
      <c r="B788" t="s">
        <v>48</v>
      </c>
      <c r="C788">
        <v>20250601</v>
      </c>
      <c r="D788">
        <v>2025</v>
      </c>
      <c r="E788">
        <v>6</v>
      </c>
      <c r="F788">
        <v>202506</v>
      </c>
      <c r="G788">
        <v>76</v>
      </c>
      <c r="H788" t="s">
        <v>66</v>
      </c>
      <c r="I788" s="2" t="s">
        <v>67</v>
      </c>
      <c r="J788" t="s">
        <v>48</v>
      </c>
      <c r="K788" t="s">
        <v>49</v>
      </c>
      <c r="L788">
        <v>276</v>
      </c>
      <c r="M788" t="s">
        <v>68</v>
      </c>
      <c r="N788" t="s">
        <v>69</v>
      </c>
      <c r="O788" t="s">
        <v>182</v>
      </c>
      <c r="P788">
        <v>0</v>
      </c>
      <c r="Q788" t="s">
        <v>50</v>
      </c>
      <c r="R788" t="s">
        <v>51</v>
      </c>
      <c r="S788" t="s">
        <v>52</v>
      </c>
      <c r="T788" t="s">
        <v>53</v>
      </c>
      <c r="U788" t="b">
        <v>1</v>
      </c>
      <c r="V788">
        <v>283620</v>
      </c>
      <c r="W788" t="s">
        <v>179</v>
      </c>
      <c r="X788" t="s">
        <v>187</v>
      </c>
      <c r="Y788" t="s">
        <v>175</v>
      </c>
      <c r="Z788">
        <v>6</v>
      </c>
      <c r="AA788" t="b">
        <v>1</v>
      </c>
      <c r="AB788" t="s">
        <v>55</v>
      </c>
      <c r="AC788" t="s">
        <v>56</v>
      </c>
      <c r="AD788">
        <v>0</v>
      </c>
      <c r="AE788">
        <v>0</v>
      </c>
      <c r="AF788" t="s">
        <v>57</v>
      </c>
      <c r="AG788">
        <v>-1</v>
      </c>
      <c r="AH788" t="s">
        <v>65</v>
      </c>
      <c r="AI788" s="2">
        <v>0</v>
      </c>
      <c r="AJ788" t="b">
        <v>0</v>
      </c>
      <c r="AK788">
        <v>8</v>
      </c>
      <c r="AL788" t="s">
        <v>58</v>
      </c>
      <c r="AM788">
        <v>8</v>
      </c>
      <c r="AN788" t="b">
        <v>0</v>
      </c>
      <c r="AP788" t="b">
        <v>0</v>
      </c>
      <c r="AQ788">
        <v>0</v>
      </c>
      <c r="AR788" t="b">
        <v>0</v>
      </c>
      <c r="AS788">
        <v>1487</v>
      </c>
      <c r="AT788">
        <v>1454</v>
      </c>
      <c r="AU788">
        <v>1487</v>
      </c>
      <c r="AV788">
        <v>0</v>
      </c>
      <c r="AW788" t="b">
        <v>0</v>
      </c>
      <c r="AX788" t="b">
        <v>1</v>
      </c>
    </row>
    <row r="789" spans="1:50">
      <c r="A789" t="s">
        <v>47</v>
      </c>
      <c r="B789" t="s">
        <v>48</v>
      </c>
      <c r="C789">
        <v>20250601</v>
      </c>
      <c r="D789">
        <v>2025</v>
      </c>
      <c r="E789">
        <v>6</v>
      </c>
      <c r="F789">
        <v>202506</v>
      </c>
      <c r="G789">
        <v>76</v>
      </c>
      <c r="H789" t="s">
        <v>66</v>
      </c>
      <c r="I789" s="2" t="s">
        <v>67</v>
      </c>
      <c r="J789" t="s">
        <v>48</v>
      </c>
      <c r="K789" t="s">
        <v>49</v>
      </c>
      <c r="L789">
        <v>380</v>
      </c>
      <c r="M789" t="s">
        <v>93</v>
      </c>
      <c r="N789" t="s">
        <v>94</v>
      </c>
      <c r="P789">
        <v>0</v>
      </c>
      <c r="Q789" t="s">
        <v>50</v>
      </c>
      <c r="R789" t="s">
        <v>51</v>
      </c>
      <c r="S789" t="s">
        <v>52</v>
      </c>
      <c r="T789" t="s">
        <v>53</v>
      </c>
      <c r="U789" t="b">
        <v>1</v>
      </c>
      <c r="V789">
        <v>283620</v>
      </c>
      <c r="W789" t="s">
        <v>179</v>
      </c>
      <c r="X789" t="s">
        <v>187</v>
      </c>
      <c r="Y789" t="s">
        <v>175</v>
      </c>
      <c r="Z789">
        <v>6</v>
      </c>
      <c r="AA789" t="b">
        <v>1</v>
      </c>
      <c r="AB789" t="s">
        <v>55</v>
      </c>
      <c r="AC789" t="s">
        <v>56</v>
      </c>
      <c r="AD789">
        <v>0</v>
      </c>
      <c r="AE789">
        <v>0</v>
      </c>
      <c r="AF789" t="s">
        <v>57</v>
      </c>
      <c r="AG789">
        <v>8</v>
      </c>
      <c r="AH789" t="s">
        <v>58</v>
      </c>
      <c r="AI789" s="2">
        <v>144000</v>
      </c>
      <c r="AJ789" t="b">
        <v>0</v>
      </c>
      <c r="AK789">
        <v>8</v>
      </c>
      <c r="AL789" t="s">
        <v>58</v>
      </c>
      <c r="AM789">
        <v>144000</v>
      </c>
      <c r="AN789" t="b">
        <v>0</v>
      </c>
      <c r="AO789">
        <v>144000</v>
      </c>
      <c r="AP789" t="b">
        <v>0</v>
      </c>
      <c r="AQ789">
        <v>0</v>
      </c>
      <c r="AR789" t="b">
        <v>0</v>
      </c>
      <c r="AS789">
        <v>53294</v>
      </c>
      <c r="AT789">
        <v>50367</v>
      </c>
      <c r="AU789" s="2">
        <v>53294</v>
      </c>
      <c r="AV789">
        <v>0</v>
      </c>
      <c r="AW789" t="b">
        <v>0</v>
      </c>
      <c r="AX789" t="b">
        <v>1</v>
      </c>
    </row>
    <row r="790" spans="1:50">
      <c r="A790" t="s">
        <v>47</v>
      </c>
      <c r="B790" t="s">
        <v>48</v>
      </c>
      <c r="C790">
        <v>20250601</v>
      </c>
      <c r="D790">
        <v>2025</v>
      </c>
      <c r="E790">
        <v>6</v>
      </c>
      <c r="F790">
        <v>202506</v>
      </c>
      <c r="G790">
        <v>76</v>
      </c>
      <c r="H790" t="s">
        <v>66</v>
      </c>
      <c r="I790" s="2" t="s">
        <v>67</v>
      </c>
      <c r="J790" t="s">
        <v>48</v>
      </c>
      <c r="K790" t="s">
        <v>49</v>
      </c>
      <c r="L790">
        <v>643</v>
      </c>
      <c r="M790" t="s">
        <v>89</v>
      </c>
      <c r="N790" t="s">
        <v>90</v>
      </c>
      <c r="O790" t="s">
        <v>182</v>
      </c>
      <c r="P790">
        <v>0</v>
      </c>
      <c r="Q790" t="s">
        <v>50</v>
      </c>
      <c r="R790" t="s">
        <v>51</v>
      </c>
      <c r="S790" t="s">
        <v>52</v>
      </c>
      <c r="T790" t="s">
        <v>53</v>
      </c>
      <c r="U790" t="b">
        <v>1</v>
      </c>
      <c r="V790">
        <v>283620</v>
      </c>
      <c r="W790" t="s">
        <v>179</v>
      </c>
      <c r="X790" t="s">
        <v>187</v>
      </c>
      <c r="Y790" t="s">
        <v>175</v>
      </c>
      <c r="Z790">
        <v>6</v>
      </c>
      <c r="AA790" t="b">
        <v>1</v>
      </c>
      <c r="AB790" t="s">
        <v>55</v>
      </c>
      <c r="AC790" t="s">
        <v>56</v>
      </c>
      <c r="AD790">
        <v>0</v>
      </c>
      <c r="AE790">
        <v>0</v>
      </c>
      <c r="AF790" t="s">
        <v>57</v>
      </c>
      <c r="AG790">
        <v>8</v>
      </c>
      <c r="AH790" t="s">
        <v>58</v>
      </c>
      <c r="AI790" s="2">
        <v>193046</v>
      </c>
      <c r="AJ790" t="b">
        <v>0</v>
      </c>
      <c r="AK790">
        <v>8</v>
      </c>
      <c r="AL790" t="s">
        <v>58</v>
      </c>
      <c r="AM790">
        <v>193046</v>
      </c>
      <c r="AN790" t="b">
        <v>0</v>
      </c>
      <c r="AO790">
        <v>193046</v>
      </c>
      <c r="AP790" t="b">
        <v>0</v>
      </c>
      <c r="AQ790">
        <v>0</v>
      </c>
      <c r="AR790" t="b">
        <v>0</v>
      </c>
      <c r="AS790">
        <v>59674</v>
      </c>
      <c r="AT790">
        <v>53540</v>
      </c>
      <c r="AU790" s="2">
        <v>59674</v>
      </c>
      <c r="AV790">
        <v>0</v>
      </c>
      <c r="AW790" t="b">
        <v>0</v>
      </c>
      <c r="AX790" t="b">
        <v>1</v>
      </c>
    </row>
    <row r="791" spans="1:50">
      <c r="A791" t="s">
        <v>47</v>
      </c>
      <c r="B791" t="s">
        <v>48</v>
      </c>
      <c r="C791">
        <v>20250601</v>
      </c>
      <c r="D791">
        <v>2025</v>
      </c>
      <c r="E791">
        <v>6</v>
      </c>
      <c r="F791">
        <v>202506</v>
      </c>
      <c r="G791">
        <v>76</v>
      </c>
      <c r="H791" t="s">
        <v>66</v>
      </c>
      <c r="I791" s="2" t="s">
        <v>67</v>
      </c>
      <c r="J791" t="s">
        <v>48</v>
      </c>
      <c r="K791" t="s">
        <v>49</v>
      </c>
      <c r="L791">
        <v>699</v>
      </c>
      <c r="M791" t="s">
        <v>61</v>
      </c>
      <c r="N791" t="s">
        <v>62</v>
      </c>
      <c r="P791">
        <v>0</v>
      </c>
      <c r="Q791" t="s">
        <v>50</v>
      </c>
      <c r="R791" t="s">
        <v>51</v>
      </c>
      <c r="S791" t="s">
        <v>52</v>
      </c>
      <c r="T791" t="s">
        <v>53</v>
      </c>
      <c r="U791" t="b">
        <v>1</v>
      </c>
      <c r="V791">
        <v>283620</v>
      </c>
      <c r="W791" t="s">
        <v>179</v>
      </c>
      <c r="X791" t="s">
        <v>187</v>
      </c>
      <c r="Y791" t="s">
        <v>175</v>
      </c>
      <c r="Z791">
        <v>6</v>
      </c>
      <c r="AA791" t="b">
        <v>1</v>
      </c>
      <c r="AB791" t="s">
        <v>55</v>
      </c>
      <c r="AC791" t="s">
        <v>56</v>
      </c>
      <c r="AD791">
        <v>0</v>
      </c>
      <c r="AE791">
        <v>0</v>
      </c>
      <c r="AF791" t="s">
        <v>57</v>
      </c>
      <c r="AG791">
        <v>8</v>
      </c>
      <c r="AH791" t="s">
        <v>58</v>
      </c>
      <c r="AI791" s="2">
        <v>1</v>
      </c>
      <c r="AJ791" t="b">
        <v>0</v>
      </c>
      <c r="AK791">
        <v>8</v>
      </c>
      <c r="AL791" t="s">
        <v>58</v>
      </c>
      <c r="AM791">
        <v>1</v>
      </c>
      <c r="AN791" t="b">
        <v>0</v>
      </c>
      <c r="AO791">
        <v>1</v>
      </c>
      <c r="AP791" t="b">
        <v>0</v>
      </c>
      <c r="AQ791">
        <v>0</v>
      </c>
      <c r="AR791" t="b">
        <v>0</v>
      </c>
      <c r="AS791">
        <v>15</v>
      </c>
      <c r="AT791">
        <v>13</v>
      </c>
      <c r="AU791" s="2">
        <v>15</v>
      </c>
      <c r="AV791">
        <v>0</v>
      </c>
      <c r="AW791" t="b">
        <v>0</v>
      </c>
      <c r="AX791" t="b">
        <v>1</v>
      </c>
    </row>
    <row r="792" spans="1:50">
      <c r="A792" t="s">
        <v>47</v>
      </c>
      <c r="B792" t="s">
        <v>48</v>
      </c>
      <c r="C792">
        <v>20250601</v>
      </c>
      <c r="D792">
        <v>2025</v>
      </c>
      <c r="E792">
        <v>6</v>
      </c>
      <c r="F792">
        <v>202506</v>
      </c>
      <c r="G792">
        <v>76</v>
      </c>
      <c r="H792" t="s">
        <v>66</v>
      </c>
      <c r="I792" s="2" t="s">
        <v>67</v>
      </c>
      <c r="J792" t="s">
        <v>48</v>
      </c>
      <c r="K792" t="s">
        <v>49</v>
      </c>
      <c r="L792">
        <v>724</v>
      </c>
      <c r="M792" t="s">
        <v>103</v>
      </c>
      <c r="N792" t="s">
        <v>104</v>
      </c>
      <c r="P792">
        <v>0</v>
      </c>
      <c r="Q792" t="s">
        <v>50</v>
      </c>
      <c r="R792" t="s">
        <v>51</v>
      </c>
      <c r="S792" t="s">
        <v>52</v>
      </c>
      <c r="T792" t="s">
        <v>53</v>
      </c>
      <c r="U792" t="b">
        <v>1</v>
      </c>
      <c r="V792">
        <v>283620</v>
      </c>
      <c r="W792" t="s">
        <v>179</v>
      </c>
      <c r="X792" t="s">
        <v>187</v>
      </c>
      <c r="Y792" t="s">
        <v>175</v>
      </c>
      <c r="Z792">
        <v>6</v>
      </c>
      <c r="AA792" t="b">
        <v>1</v>
      </c>
      <c r="AB792" t="s">
        <v>55</v>
      </c>
      <c r="AC792" t="s">
        <v>56</v>
      </c>
      <c r="AD792">
        <v>0</v>
      </c>
      <c r="AE792">
        <v>0</v>
      </c>
      <c r="AF792" t="s">
        <v>57</v>
      </c>
      <c r="AG792">
        <v>8</v>
      </c>
      <c r="AH792" t="s">
        <v>58</v>
      </c>
      <c r="AI792" s="2">
        <v>23274800</v>
      </c>
      <c r="AJ792" t="b">
        <v>0</v>
      </c>
      <c r="AK792">
        <v>8</v>
      </c>
      <c r="AL792" t="s">
        <v>58</v>
      </c>
      <c r="AM792">
        <v>23274800</v>
      </c>
      <c r="AN792" t="b">
        <v>0</v>
      </c>
      <c r="AO792">
        <v>23274800</v>
      </c>
      <c r="AP792" t="b">
        <v>0</v>
      </c>
      <c r="AQ792">
        <v>0</v>
      </c>
      <c r="AR792" t="b">
        <v>0</v>
      </c>
      <c r="AS792">
        <v>5815047</v>
      </c>
      <c r="AT792">
        <v>4984425</v>
      </c>
      <c r="AU792" s="2">
        <v>5815047</v>
      </c>
      <c r="AV792">
        <v>0</v>
      </c>
      <c r="AW792" t="b">
        <v>0</v>
      </c>
      <c r="AX792" t="b">
        <v>1</v>
      </c>
    </row>
    <row r="793" spans="1:50">
      <c r="A793" t="s">
        <v>47</v>
      </c>
      <c r="B793" t="s">
        <v>48</v>
      </c>
      <c r="C793">
        <v>20250601</v>
      </c>
      <c r="D793">
        <v>2025</v>
      </c>
      <c r="E793">
        <v>6</v>
      </c>
      <c r="F793">
        <v>202506</v>
      </c>
      <c r="G793">
        <v>76</v>
      </c>
      <c r="H793" t="s">
        <v>66</v>
      </c>
      <c r="I793" s="2" t="s">
        <v>67</v>
      </c>
      <c r="J793" t="s">
        <v>48</v>
      </c>
      <c r="K793" t="s">
        <v>49</v>
      </c>
      <c r="L793">
        <v>792</v>
      </c>
      <c r="M793" t="s">
        <v>63</v>
      </c>
      <c r="N793" t="s">
        <v>64</v>
      </c>
      <c r="P793">
        <v>0</v>
      </c>
      <c r="Q793" t="s">
        <v>50</v>
      </c>
      <c r="R793" t="s">
        <v>51</v>
      </c>
      <c r="S793" t="s">
        <v>52</v>
      </c>
      <c r="T793" t="s">
        <v>53</v>
      </c>
      <c r="U793" t="b">
        <v>1</v>
      </c>
      <c r="V793">
        <v>283620</v>
      </c>
      <c r="W793" t="s">
        <v>179</v>
      </c>
      <c r="X793" t="s">
        <v>187</v>
      </c>
      <c r="Y793" t="s">
        <v>175</v>
      </c>
      <c r="Z793">
        <v>6</v>
      </c>
      <c r="AA793" t="b">
        <v>1</v>
      </c>
      <c r="AB793" t="s">
        <v>55</v>
      </c>
      <c r="AC793" t="s">
        <v>56</v>
      </c>
      <c r="AD793">
        <v>0</v>
      </c>
      <c r="AE793">
        <v>0</v>
      </c>
      <c r="AF793" t="s">
        <v>57</v>
      </c>
      <c r="AG793">
        <v>8</v>
      </c>
      <c r="AH793" t="s">
        <v>58</v>
      </c>
      <c r="AI793" s="2">
        <v>33858800</v>
      </c>
      <c r="AJ793" t="b">
        <v>0</v>
      </c>
      <c r="AK793">
        <v>8</v>
      </c>
      <c r="AL793" t="s">
        <v>58</v>
      </c>
      <c r="AM793">
        <v>33858800</v>
      </c>
      <c r="AN793" t="b">
        <v>0</v>
      </c>
      <c r="AO793">
        <v>33858800</v>
      </c>
      <c r="AP793" t="b">
        <v>0</v>
      </c>
      <c r="AQ793">
        <v>0</v>
      </c>
      <c r="AR793" t="b">
        <v>0</v>
      </c>
      <c r="AS793">
        <v>7632615</v>
      </c>
      <c r="AT793">
        <v>6515690</v>
      </c>
      <c r="AU793" s="2">
        <v>7632615</v>
      </c>
      <c r="AV793">
        <v>0</v>
      </c>
      <c r="AW793" t="b">
        <v>0</v>
      </c>
      <c r="AX793" t="b">
        <v>1</v>
      </c>
    </row>
    <row r="794" spans="1:50">
      <c r="A794" t="s">
        <v>47</v>
      </c>
      <c r="B794" t="s">
        <v>48</v>
      </c>
      <c r="C794">
        <v>20250601</v>
      </c>
      <c r="D794">
        <v>2025</v>
      </c>
      <c r="E794">
        <v>6</v>
      </c>
      <c r="F794">
        <v>202506</v>
      </c>
      <c r="G794">
        <v>76</v>
      </c>
      <c r="H794" t="s">
        <v>66</v>
      </c>
      <c r="I794" s="2" t="s">
        <v>67</v>
      </c>
      <c r="J794" t="s">
        <v>48</v>
      </c>
      <c r="K794" t="s">
        <v>49</v>
      </c>
      <c r="L794">
        <v>842</v>
      </c>
      <c r="M794" t="s">
        <v>84</v>
      </c>
      <c r="N794" t="s">
        <v>84</v>
      </c>
      <c r="P794">
        <v>0</v>
      </c>
      <c r="Q794" t="s">
        <v>50</v>
      </c>
      <c r="R794" t="s">
        <v>51</v>
      </c>
      <c r="S794" t="s">
        <v>52</v>
      </c>
      <c r="T794" t="s">
        <v>53</v>
      </c>
      <c r="U794" t="b">
        <v>1</v>
      </c>
      <c r="V794">
        <v>283620</v>
      </c>
      <c r="W794" t="s">
        <v>179</v>
      </c>
      <c r="X794" t="s">
        <v>187</v>
      </c>
      <c r="Y794" t="s">
        <v>175</v>
      </c>
      <c r="Z794">
        <v>6</v>
      </c>
      <c r="AA794" t="b">
        <v>1</v>
      </c>
      <c r="AB794" t="s">
        <v>55</v>
      </c>
      <c r="AC794" t="s">
        <v>56</v>
      </c>
      <c r="AD794">
        <v>0</v>
      </c>
      <c r="AE794">
        <v>0</v>
      </c>
      <c r="AF794" t="s">
        <v>57</v>
      </c>
      <c r="AG794">
        <v>8</v>
      </c>
      <c r="AH794" t="s">
        <v>58</v>
      </c>
      <c r="AI794" s="2">
        <v>76542469</v>
      </c>
      <c r="AJ794" t="b">
        <v>0</v>
      </c>
      <c r="AK794">
        <v>8</v>
      </c>
      <c r="AL794" t="s">
        <v>58</v>
      </c>
      <c r="AM794">
        <v>76542469</v>
      </c>
      <c r="AN794" t="b">
        <v>0</v>
      </c>
      <c r="AO794">
        <v>76542469</v>
      </c>
      <c r="AP794" t="b">
        <v>0</v>
      </c>
      <c r="AQ794">
        <v>0</v>
      </c>
      <c r="AR794" t="b">
        <v>0</v>
      </c>
      <c r="AS794">
        <v>17398261</v>
      </c>
      <c r="AT794">
        <v>13952869</v>
      </c>
      <c r="AU794" s="2">
        <v>17398261</v>
      </c>
      <c r="AV794">
        <v>0</v>
      </c>
      <c r="AW794" t="b">
        <v>0</v>
      </c>
      <c r="AX794" t="b">
        <v>1</v>
      </c>
    </row>
    <row r="795" spans="1:50">
      <c r="A795" t="s">
        <v>47</v>
      </c>
      <c r="B795" t="s">
        <v>48</v>
      </c>
      <c r="C795">
        <v>20250601</v>
      </c>
      <c r="D795">
        <v>2025</v>
      </c>
      <c r="E795">
        <v>6</v>
      </c>
      <c r="F795">
        <v>202506</v>
      </c>
      <c r="G795">
        <v>484</v>
      </c>
      <c r="H795" t="s">
        <v>95</v>
      </c>
      <c r="I795" s="2" t="s">
        <v>96</v>
      </c>
      <c r="J795" t="s">
        <v>48</v>
      </c>
      <c r="K795" t="s">
        <v>49</v>
      </c>
      <c r="L795">
        <v>0</v>
      </c>
      <c r="M795" t="s">
        <v>50</v>
      </c>
      <c r="N795" t="s">
        <v>51</v>
      </c>
      <c r="O795" t="s">
        <v>182</v>
      </c>
      <c r="P795">
        <v>0</v>
      </c>
      <c r="Q795" t="s">
        <v>50</v>
      </c>
      <c r="R795" t="s">
        <v>51</v>
      </c>
      <c r="S795" t="s">
        <v>52</v>
      </c>
      <c r="T795" t="s">
        <v>53</v>
      </c>
      <c r="U795" t="b">
        <v>1</v>
      </c>
      <c r="V795">
        <v>250510</v>
      </c>
      <c r="W795" t="s">
        <v>178</v>
      </c>
      <c r="X795" t="s">
        <v>188</v>
      </c>
      <c r="Y795" t="s">
        <v>174</v>
      </c>
      <c r="Z795">
        <v>6</v>
      </c>
      <c r="AA795" t="b">
        <v>1</v>
      </c>
      <c r="AB795" t="s">
        <v>55</v>
      </c>
      <c r="AC795" t="s">
        <v>56</v>
      </c>
      <c r="AD795">
        <v>0</v>
      </c>
      <c r="AE795">
        <v>0</v>
      </c>
      <c r="AF795" t="s">
        <v>57</v>
      </c>
      <c r="AG795">
        <v>8</v>
      </c>
      <c r="AH795" t="s">
        <v>58</v>
      </c>
      <c r="AI795" s="2">
        <v>57458154</v>
      </c>
      <c r="AJ795" t="b">
        <v>0</v>
      </c>
      <c r="AK795">
        <v>8</v>
      </c>
      <c r="AL795" t="s">
        <v>58</v>
      </c>
      <c r="AM795">
        <v>57458154</v>
      </c>
      <c r="AN795" t="b">
        <v>0</v>
      </c>
      <c r="AP795" t="b">
        <v>0</v>
      </c>
      <c r="AQ795">
        <v>0</v>
      </c>
      <c r="AR795" t="b">
        <v>0</v>
      </c>
      <c r="AT795">
        <v>5868118</v>
      </c>
      <c r="AU795" s="2">
        <v>5868118</v>
      </c>
      <c r="AV795">
        <v>0</v>
      </c>
      <c r="AW795" t="b">
        <v>0</v>
      </c>
      <c r="AX795" t="b">
        <v>1</v>
      </c>
    </row>
    <row r="796" spans="1:50">
      <c r="A796" t="s">
        <v>47</v>
      </c>
      <c r="B796" t="s">
        <v>48</v>
      </c>
      <c r="C796">
        <v>20250601</v>
      </c>
      <c r="D796">
        <v>2025</v>
      </c>
      <c r="E796">
        <v>6</v>
      </c>
      <c r="F796">
        <v>202506</v>
      </c>
      <c r="G796">
        <v>484</v>
      </c>
      <c r="H796" t="s">
        <v>95</v>
      </c>
      <c r="I796" s="2" t="s">
        <v>96</v>
      </c>
      <c r="J796" t="s">
        <v>48</v>
      </c>
      <c r="K796" t="s">
        <v>49</v>
      </c>
      <c r="L796">
        <v>156</v>
      </c>
      <c r="M796" t="s">
        <v>59</v>
      </c>
      <c r="N796" t="s">
        <v>60</v>
      </c>
      <c r="O796" t="s">
        <v>182</v>
      </c>
      <c r="P796">
        <v>0</v>
      </c>
      <c r="Q796" t="s">
        <v>50</v>
      </c>
      <c r="R796" t="s">
        <v>51</v>
      </c>
      <c r="S796" t="s">
        <v>52</v>
      </c>
      <c r="T796" t="s">
        <v>53</v>
      </c>
      <c r="U796" t="b">
        <v>1</v>
      </c>
      <c r="V796">
        <v>250510</v>
      </c>
      <c r="W796" t="s">
        <v>178</v>
      </c>
      <c r="X796" t="s">
        <v>188</v>
      </c>
      <c r="Y796" t="s">
        <v>174</v>
      </c>
      <c r="Z796">
        <v>6</v>
      </c>
      <c r="AA796" t="b">
        <v>1</v>
      </c>
      <c r="AB796" t="s">
        <v>55</v>
      </c>
      <c r="AC796" t="s">
        <v>56</v>
      </c>
      <c r="AD796">
        <v>0</v>
      </c>
      <c r="AE796">
        <v>0</v>
      </c>
      <c r="AF796" t="s">
        <v>57</v>
      </c>
      <c r="AG796">
        <v>8</v>
      </c>
      <c r="AH796" t="s">
        <v>58</v>
      </c>
      <c r="AI796" s="2">
        <v>59</v>
      </c>
      <c r="AJ796" t="b">
        <v>0</v>
      </c>
      <c r="AK796">
        <v>8</v>
      </c>
      <c r="AL796" t="s">
        <v>58</v>
      </c>
      <c r="AM796">
        <v>59</v>
      </c>
      <c r="AN796" t="b">
        <v>0</v>
      </c>
      <c r="AO796">
        <v>59</v>
      </c>
      <c r="AP796" t="b">
        <v>0</v>
      </c>
      <c r="AQ796">
        <v>0</v>
      </c>
      <c r="AR796" t="b">
        <v>0</v>
      </c>
      <c r="AT796">
        <v>4957</v>
      </c>
      <c r="AU796" s="2">
        <v>4957</v>
      </c>
      <c r="AV796">
        <v>0</v>
      </c>
      <c r="AW796" t="b">
        <v>0</v>
      </c>
      <c r="AX796" t="b">
        <v>1</v>
      </c>
    </row>
    <row r="797" spans="1:50">
      <c r="A797" t="s">
        <v>47</v>
      </c>
      <c r="B797" t="s">
        <v>48</v>
      </c>
      <c r="C797">
        <v>20250601</v>
      </c>
      <c r="D797">
        <v>2025</v>
      </c>
      <c r="E797">
        <v>6</v>
      </c>
      <c r="F797">
        <v>202506</v>
      </c>
      <c r="G797">
        <v>484</v>
      </c>
      <c r="H797" t="s">
        <v>95</v>
      </c>
      <c r="I797" s="2" t="s">
        <v>96</v>
      </c>
      <c r="J797" t="s">
        <v>48</v>
      </c>
      <c r="K797" t="s">
        <v>49</v>
      </c>
      <c r="L797">
        <v>724</v>
      </c>
      <c r="M797" t="s">
        <v>103</v>
      </c>
      <c r="N797" t="s">
        <v>104</v>
      </c>
      <c r="P797">
        <v>0</v>
      </c>
      <c r="Q797" t="s">
        <v>50</v>
      </c>
      <c r="R797" t="s">
        <v>51</v>
      </c>
      <c r="S797" t="s">
        <v>52</v>
      </c>
      <c r="T797" t="s">
        <v>53</v>
      </c>
      <c r="U797" t="b">
        <v>1</v>
      </c>
      <c r="V797">
        <v>250510</v>
      </c>
      <c r="W797" t="s">
        <v>178</v>
      </c>
      <c r="X797" t="s">
        <v>188</v>
      </c>
      <c r="Y797" t="s">
        <v>174</v>
      </c>
      <c r="Z797">
        <v>6</v>
      </c>
      <c r="AA797" t="b">
        <v>1</v>
      </c>
      <c r="AB797" t="s">
        <v>55</v>
      </c>
      <c r="AC797" t="s">
        <v>56</v>
      </c>
      <c r="AD797">
        <v>0</v>
      </c>
      <c r="AE797">
        <v>0</v>
      </c>
      <c r="AF797" t="s">
        <v>57</v>
      </c>
      <c r="AG797">
        <v>8</v>
      </c>
      <c r="AH797" t="s">
        <v>58</v>
      </c>
      <c r="AI797" s="2">
        <v>13080</v>
      </c>
      <c r="AJ797" t="b">
        <v>0</v>
      </c>
      <c r="AK797">
        <v>8</v>
      </c>
      <c r="AL797" t="s">
        <v>58</v>
      </c>
      <c r="AM797">
        <v>13080</v>
      </c>
      <c r="AN797" t="b">
        <v>0</v>
      </c>
      <c r="AP797" t="b">
        <v>0</v>
      </c>
      <c r="AQ797">
        <v>0</v>
      </c>
      <c r="AR797" t="b">
        <v>0</v>
      </c>
      <c r="AT797">
        <v>10311</v>
      </c>
      <c r="AU797" s="2">
        <v>10311</v>
      </c>
      <c r="AV797">
        <v>0</v>
      </c>
      <c r="AW797" t="b">
        <v>0</v>
      </c>
      <c r="AX797" t="b">
        <v>1</v>
      </c>
    </row>
    <row r="798" spans="1:50">
      <c r="A798" t="s">
        <v>47</v>
      </c>
      <c r="B798" t="s">
        <v>48</v>
      </c>
      <c r="C798">
        <v>20250601</v>
      </c>
      <c r="D798">
        <v>2025</v>
      </c>
      <c r="E798">
        <v>6</v>
      </c>
      <c r="F798">
        <v>202506</v>
      </c>
      <c r="G798">
        <v>484</v>
      </c>
      <c r="H798" t="s">
        <v>95</v>
      </c>
      <c r="I798" s="2" t="s">
        <v>96</v>
      </c>
      <c r="J798" t="s">
        <v>48</v>
      </c>
      <c r="K798" t="s">
        <v>49</v>
      </c>
      <c r="L798">
        <v>842</v>
      </c>
      <c r="M798" t="s">
        <v>84</v>
      </c>
      <c r="N798" t="s">
        <v>84</v>
      </c>
      <c r="P798">
        <v>0</v>
      </c>
      <c r="Q798" t="s">
        <v>50</v>
      </c>
      <c r="R798" t="s">
        <v>51</v>
      </c>
      <c r="S798" t="s">
        <v>52</v>
      </c>
      <c r="T798" t="s">
        <v>53</v>
      </c>
      <c r="U798" t="b">
        <v>1</v>
      </c>
      <c r="V798">
        <v>250510</v>
      </c>
      <c r="W798" t="s">
        <v>178</v>
      </c>
      <c r="X798" t="s">
        <v>188</v>
      </c>
      <c r="Y798" t="s">
        <v>174</v>
      </c>
      <c r="Z798">
        <v>6</v>
      </c>
      <c r="AA798" t="b">
        <v>1</v>
      </c>
      <c r="AB798" t="s">
        <v>55</v>
      </c>
      <c r="AC798" t="s">
        <v>56</v>
      </c>
      <c r="AD798">
        <v>0</v>
      </c>
      <c r="AE798">
        <v>0</v>
      </c>
      <c r="AF798" t="s">
        <v>57</v>
      </c>
      <c r="AG798">
        <v>8</v>
      </c>
      <c r="AH798" t="s">
        <v>58</v>
      </c>
      <c r="AI798" s="2">
        <v>57445015</v>
      </c>
      <c r="AJ798" t="b">
        <v>0</v>
      </c>
      <c r="AK798">
        <v>8</v>
      </c>
      <c r="AL798" t="s">
        <v>58</v>
      </c>
      <c r="AM798">
        <v>57445015</v>
      </c>
      <c r="AN798" t="b">
        <v>0</v>
      </c>
      <c r="AO798">
        <v>57445015</v>
      </c>
      <c r="AP798" t="b">
        <v>0</v>
      </c>
      <c r="AQ798">
        <v>0</v>
      </c>
      <c r="AR798" t="b">
        <v>0</v>
      </c>
      <c r="AT798">
        <v>5852850</v>
      </c>
      <c r="AU798" s="2">
        <v>5852850</v>
      </c>
      <c r="AV798">
        <v>0</v>
      </c>
      <c r="AW798" t="b">
        <v>0</v>
      </c>
      <c r="AX798" t="b">
        <v>1</v>
      </c>
    </row>
    <row r="799" spans="1:50">
      <c r="A799" t="s">
        <v>47</v>
      </c>
      <c r="B799" t="s">
        <v>48</v>
      </c>
      <c r="C799">
        <v>20250601</v>
      </c>
      <c r="D799">
        <v>2025</v>
      </c>
      <c r="E799">
        <v>6</v>
      </c>
      <c r="F799">
        <v>202506</v>
      </c>
      <c r="G799">
        <v>484</v>
      </c>
      <c r="H799" t="s">
        <v>95</v>
      </c>
      <c r="I799" s="2" t="s">
        <v>96</v>
      </c>
      <c r="J799" t="s">
        <v>48</v>
      </c>
      <c r="K799" t="s">
        <v>49</v>
      </c>
      <c r="L799">
        <v>0</v>
      </c>
      <c r="M799" t="s">
        <v>50</v>
      </c>
      <c r="N799" t="s">
        <v>51</v>
      </c>
      <c r="O799" t="s">
        <v>182</v>
      </c>
      <c r="P799">
        <v>0</v>
      </c>
      <c r="Q799" t="s">
        <v>50</v>
      </c>
      <c r="R799" t="s">
        <v>51</v>
      </c>
      <c r="S799" t="s">
        <v>52</v>
      </c>
      <c r="T799" t="s">
        <v>53</v>
      </c>
      <c r="U799" t="b">
        <v>1</v>
      </c>
      <c r="V799">
        <v>283620</v>
      </c>
      <c r="W799" t="s">
        <v>179</v>
      </c>
      <c r="X799" t="s">
        <v>187</v>
      </c>
      <c r="Y799" t="s">
        <v>175</v>
      </c>
      <c r="Z799">
        <v>6</v>
      </c>
      <c r="AA799" t="b">
        <v>1</v>
      </c>
      <c r="AB799" t="s">
        <v>55</v>
      </c>
      <c r="AC799" t="s">
        <v>56</v>
      </c>
      <c r="AD799">
        <v>0</v>
      </c>
      <c r="AE799">
        <v>0</v>
      </c>
      <c r="AF799" t="s">
        <v>57</v>
      </c>
      <c r="AG799">
        <v>8</v>
      </c>
      <c r="AH799" t="s">
        <v>58</v>
      </c>
      <c r="AI799" s="2">
        <v>105778596</v>
      </c>
      <c r="AJ799" t="b">
        <v>0</v>
      </c>
      <c r="AK799">
        <v>8</v>
      </c>
      <c r="AL799" t="s">
        <v>58</v>
      </c>
      <c r="AM799">
        <v>105778596</v>
      </c>
      <c r="AN799" t="b">
        <v>0</v>
      </c>
      <c r="AO799">
        <v>105778596</v>
      </c>
      <c r="AP799" t="b">
        <v>0</v>
      </c>
      <c r="AQ799">
        <v>0</v>
      </c>
      <c r="AR799" t="b">
        <v>0</v>
      </c>
      <c r="AT799">
        <v>29744362</v>
      </c>
      <c r="AU799" s="2">
        <v>29744362</v>
      </c>
      <c r="AV799">
        <v>0</v>
      </c>
      <c r="AW799" t="b">
        <v>0</v>
      </c>
      <c r="AX799" t="b">
        <v>1</v>
      </c>
    </row>
    <row r="800" spans="1:50">
      <c r="A800" t="s">
        <v>47</v>
      </c>
      <c r="B800" t="s">
        <v>48</v>
      </c>
      <c r="C800">
        <v>20250601</v>
      </c>
      <c r="D800">
        <v>2025</v>
      </c>
      <c r="E800">
        <v>6</v>
      </c>
      <c r="F800">
        <v>202506</v>
      </c>
      <c r="G800">
        <v>484</v>
      </c>
      <c r="H800" t="s">
        <v>95</v>
      </c>
      <c r="I800" s="2" t="s">
        <v>96</v>
      </c>
      <c r="J800" t="s">
        <v>48</v>
      </c>
      <c r="K800" t="s">
        <v>49</v>
      </c>
      <c r="L800">
        <v>156</v>
      </c>
      <c r="M800" t="s">
        <v>59</v>
      </c>
      <c r="N800" t="s">
        <v>60</v>
      </c>
      <c r="O800" t="s">
        <v>182</v>
      </c>
      <c r="P800">
        <v>0</v>
      </c>
      <c r="Q800" t="s">
        <v>50</v>
      </c>
      <c r="R800" t="s">
        <v>51</v>
      </c>
      <c r="S800" t="s">
        <v>52</v>
      </c>
      <c r="T800" t="s">
        <v>53</v>
      </c>
      <c r="U800" t="b">
        <v>1</v>
      </c>
      <c r="V800">
        <v>283620</v>
      </c>
      <c r="W800" t="s">
        <v>179</v>
      </c>
      <c r="X800" t="s">
        <v>187</v>
      </c>
      <c r="Y800" t="s">
        <v>175</v>
      </c>
      <c r="Z800">
        <v>6</v>
      </c>
      <c r="AA800" t="b">
        <v>1</v>
      </c>
      <c r="AB800" t="s">
        <v>55</v>
      </c>
      <c r="AC800" t="s">
        <v>56</v>
      </c>
      <c r="AD800">
        <v>0</v>
      </c>
      <c r="AE800">
        <v>0</v>
      </c>
      <c r="AF800" t="s">
        <v>57</v>
      </c>
      <c r="AG800">
        <v>8</v>
      </c>
      <c r="AH800" t="s">
        <v>58</v>
      </c>
      <c r="AI800" s="2">
        <v>783</v>
      </c>
      <c r="AJ800" t="b">
        <v>0</v>
      </c>
      <c r="AK800">
        <v>8</v>
      </c>
      <c r="AL800" t="s">
        <v>58</v>
      </c>
      <c r="AM800">
        <v>783</v>
      </c>
      <c r="AN800" t="b">
        <v>0</v>
      </c>
      <c r="AO800">
        <v>783</v>
      </c>
      <c r="AP800" t="b">
        <v>0</v>
      </c>
      <c r="AQ800">
        <v>0</v>
      </c>
      <c r="AR800" t="b">
        <v>0</v>
      </c>
      <c r="AT800">
        <v>2312</v>
      </c>
      <c r="AU800" s="2">
        <v>2312</v>
      </c>
      <c r="AV800">
        <v>0</v>
      </c>
      <c r="AW800" t="b">
        <v>0</v>
      </c>
      <c r="AX800" t="b">
        <v>1</v>
      </c>
    </row>
    <row r="801" spans="1:50">
      <c r="A801" t="s">
        <v>47</v>
      </c>
      <c r="B801" t="s">
        <v>48</v>
      </c>
      <c r="C801">
        <v>20250601</v>
      </c>
      <c r="D801">
        <v>2025</v>
      </c>
      <c r="E801">
        <v>6</v>
      </c>
      <c r="F801">
        <v>202506</v>
      </c>
      <c r="G801">
        <v>484</v>
      </c>
      <c r="H801" t="s">
        <v>95</v>
      </c>
      <c r="I801" s="2" t="s">
        <v>96</v>
      </c>
      <c r="J801" t="s">
        <v>48</v>
      </c>
      <c r="K801" t="s">
        <v>49</v>
      </c>
      <c r="L801">
        <v>842</v>
      </c>
      <c r="M801" t="s">
        <v>84</v>
      </c>
      <c r="N801" t="s">
        <v>84</v>
      </c>
      <c r="P801">
        <v>0</v>
      </c>
      <c r="Q801" t="s">
        <v>50</v>
      </c>
      <c r="R801" t="s">
        <v>51</v>
      </c>
      <c r="S801" t="s">
        <v>52</v>
      </c>
      <c r="T801" t="s">
        <v>53</v>
      </c>
      <c r="U801" t="b">
        <v>1</v>
      </c>
      <c r="V801">
        <v>283620</v>
      </c>
      <c r="W801" t="s">
        <v>179</v>
      </c>
      <c r="X801" t="s">
        <v>187</v>
      </c>
      <c r="Y801" t="s">
        <v>175</v>
      </c>
      <c r="Z801">
        <v>6</v>
      </c>
      <c r="AA801" t="b">
        <v>1</v>
      </c>
      <c r="AB801" t="s">
        <v>55</v>
      </c>
      <c r="AC801" t="s">
        <v>56</v>
      </c>
      <c r="AD801">
        <v>0</v>
      </c>
      <c r="AE801">
        <v>0</v>
      </c>
      <c r="AF801" t="s">
        <v>57</v>
      </c>
      <c r="AG801">
        <v>8</v>
      </c>
      <c r="AH801" t="s">
        <v>58</v>
      </c>
      <c r="AI801" s="2">
        <v>105777813</v>
      </c>
      <c r="AJ801" t="b">
        <v>0</v>
      </c>
      <c r="AK801">
        <v>8</v>
      </c>
      <c r="AL801" t="s">
        <v>58</v>
      </c>
      <c r="AM801">
        <v>105777813</v>
      </c>
      <c r="AN801" t="b">
        <v>0</v>
      </c>
      <c r="AO801">
        <v>105777813</v>
      </c>
      <c r="AP801" t="b">
        <v>0</v>
      </c>
      <c r="AQ801">
        <v>0</v>
      </c>
      <c r="AR801" t="b">
        <v>0</v>
      </c>
      <c r="AT801">
        <v>29742050</v>
      </c>
      <c r="AU801" s="2">
        <v>29742050</v>
      </c>
      <c r="AV801">
        <v>0</v>
      </c>
      <c r="AW801" t="b">
        <v>0</v>
      </c>
      <c r="AX801" t="b">
        <v>1</v>
      </c>
    </row>
    <row r="802" spans="1:50">
      <c r="A802" t="s">
        <v>47</v>
      </c>
      <c r="B802" t="s">
        <v>48</v>
      </c>
      <c r="C802">
        <v>20250601</v>
      </c>
      <c r="D802">
        <v>2025</v>
      </c>
      <c r="E802">
        <v>6</v>
      </c>
      <c r="F802">
        <v>202506</v>
      </c>
      <c r="G802">
        <v>699</v>
      </c>
      <c r="H802" t="s">
        <v>61</v>
      </c>
      <c r="I802" s="2" t="s">
        <v>62</v>
      </c>
      <c r="J802" t="s">
        <v>48</v>
      </c>
      <c r="K802" t="s">
        <v>49</v>
      </c>
      <c r="L802">
        <v>0</v>
      </c>
      <c r="M802" t="s">
        <v>50</v>
      </c>
      <c r="N802" t="s">
        <v>51</v>
      </c>
      <c r="O802" t="s">
        <v>182</v>
      </c>
      <c r="P802">
        <v>0</v>
      </c>
      <c r="Q802" t="s">
        <v>50</v>
      </c>
      <c r="R802" t="s">
        <v>51</v>
      </c>
      <c r="S802" t="s">
        <v>52</v>
      </c>
      <c r="T802" t="s">
        <v>53</v>
      </c>
      <c r="U802" t="b">
        <v>1</v>
      </c>
      <c r="V802">
        <v>250510</v>
      </c>
      <c r="W802" t="s">
        <v>178</v>
      </c>
      <c r="X802" t="s">
        <v>188</v>
      </c>
      <c r="Y802" t="s">
        <v>174</v>
      </c>
      <c r="Z802">
        <v>6</v>
      </c>
      <c r="AA802" t="b">
        <v>1</v>
      </c>
      <c r="AB802" t="s">
        <v>55</v>
      </c>
      <c r="AC802" t="s">
        <v>56</v>
      </c>
      <c r="AD802">
        <v>0</v>
      </c>
      <c r="AE802">
        <v>0</v>
      </c>
      <c r="AF802" t="s">
        <v>57</v>
      </c>
      <c r="AG802">
        <v>8</v>
      </c>
      <c r="AH802" t="s">
        <v>58</v>
      </c>
      <c r="AI802" s="2">
        <v>3874413</v>
      </c>
      <c r="AJ802" t="b">
        <v>0</v>
      </c>
      <c r="AK802">
        <v>8</v>
      </c>
      <c r="AL802" t="s">
        <v>58</v>
      </c>
      <c r="AM802">
        <v>3874413</v>
      </c>
      <c r="AN802" t="b">
        <v>0</v>
      </c>
      <c r="AO802">
        <v>3874413</v>
      </c>
      <c r="AP802" t="b">
        <v>0</v>
      </c>
      <c r="AQ802">
        <v>0</v>
      </c>
      <c r="AR802" t="b">
        <v>0</v>
      </c>
      <c r="AS802">
        <v>656080.03899999999</v>
      </c>
      <c r="AU802" s="2">
        <v>656080.03899999999</v>
      </c>
      <c r="AV802">
        <v>0</v>
      </c>
      <c r="AW802" t="b">
        <v>0</v>
      </c>
      <c r="AX802" t="b">
        <v>1</v>
      </c>
    </row>
    <row r="803" spans="1:50">
      <c r="A803" t="s">
        <v>47</v>
      </c>
      <c r="B803" t="s">
        <v>48</v>
      </c>
      <c r="C803">
        <v>20250601</v>
      </c>
      <c r="D803">
        <v>2025</v>
      </c>
      <c r="E803">
        <v>6</v>
      </c>
      <c r="F803">
        <v>202506</v>
      </c>
      <c r="G803">
        <v>699</v>
      </c>
      <c r="H803" t="s">
        <v>61</v>
      </c>
      <c r="I803" s="2" t="s">
        <v>62</v>
      </c>
      <c r="J803" t="s">
        <v>48</v>
      </c>
      <c r="K803" t="s">
        <v>49</v>
      </c>
      <c r="L803">
        <v>36</v>
      </c>
      <c r="M803" t="s">
        <v>70</v>
      </c>
      <c r="N803" t="s">
        <v>71</v>
      </c>
      <c r="P803">
        <v>0</v>
      </c>
      <c r="Q803" t="s">
        <v>50</v>
      </c>
      <c r="R803" t="s">
        <v>51</v>
      </c>
      <c r="S803" t="s">
        <v>52</v>
      </c>
      <c r="T803" t="s">
        <v>53</v>
      </c>
      <c r="U803" t="b">
        <v>1</v>
      </c>
      <c r="V803">
        <v>250510</v>
      </c>
      <c r="W803" t="s">
        <v>178</v>
      </c>
      <c r="X803" t="s">
        <v>188</v>
      </c>
      <c r="Y803" t="s">
        <v>174</v>
      </c>
      <c r="Z803">
        <v>6</v>
      </c>
      <c r="AA803" t="b">
        <v>1</v>
      </c>
      <c r="AB803" t="s">
        <v>55</v>
      </c>
      <c r="AC803" t="s">
        <v>56</v>
      </c>
      <c r="AD803">
        <v>0</v>
      </c>
      <c r="AE803">
        <v>0</v>
      </c>
      <c r="AF803" t="s">
        <v>57</v>
      </c>
      <c r="AG803">
        <v>8</v>
      </c>
      <c r="AH803" t="s">
        <v>58</v>
      </c>
      <c r="AI803" s="2">
        <v>24000</v>
      </c>
      <c r="AJ803" t="b">
        <v>0</v>
      </c>
      <c r="AK803">
        <v>8</v>
      </c>
      <c r="AL803" t="s">
        <v>58</v>
      </c>
      <c r="AM803">
        <v>24000</v>
      </c>
      <c r="AN803" t="b">
        <v>0</v>
      </c>
      <c r="AO803">
        <v>24000</v>
      </c>
      <c r="AP803" t="b">
        <v>0</v>
      </c>
      <c r="AQ803">
        <v>0</v>
      </c>
      <c r="AR803" t="b">
        <v>0</v>
      </c>
      <c r="AS803">
        <v>7759.2780000000002</v>
      </c>
      <c r="AU803" s="2">
        <v>7759.2780000000002</v>
      </c>
      <c r="AV803">
        <v>0</v>
      </c>
      <c r="AW803" t="b">
        <v>0</v>
      </c>
      <c r="AX803" t="b">
        <v>1</v>
      </c>
    </row>
    <row r="804" spans="1:50">
      <c r="A804" t="s">
        <v>47</v>
      </c>
      <c r="B804" t="s">
        <v>48</v>
      </c>
      <c r="C804">
        <v>20250601</v>
      </c>
      <c r="D804">
        <v>2025</v>
      </c>
      <c r="E804">
        <v>6</v>
      </c>
      <c r="F804">
        <v>202506</v>
      </c>
      <c r="G804">
        <v>699</v>
      </c>
      <c r="H804" t="s">
        <v>61</v>
      </c>
      <c r="I804" s="2" t="s">
        <v>62</v>
      </c>
      <c r="J804" t="s">
        <v>48</v>
      </c>
      <c r="K804" t="s">
        <v>49</v>
      </c>
      <c r="L804">
        <v>56</v>
      </c>
      <c r="M804" t="s">
        <v>72</v>
      </c>
      <c r="N804" t="s">
        <v>73</v>
      </c>
      <c r="P804">
        <v>0</v>
      </c>
      <c r="Q804" t="s">
        <v>50</v>
      </c>
      <c r="R804" t="s">
        <v>51</v>
      </c>
      <c r="S804" t="s">
        <v>52</v>
      </c>
      <c r="T804" t="s">
        <v>53</v>
      </c>
      <c r="U804" t="b">
        <v>1</v>
      </c>
      <c r="V804">
        <v>250510</v>
      </c>
      <c r="W804" t="s">
        <v>178</v>
      </c>
      <c r="X804" t="s">
        <v>188</v>
      </c>
      <c r="Y804" t="s">
        <v>174</v>
      </c>
      <c r="Z804">
        <v>6</v>
      </c>
      <c r="AA804" t="b">
        <v>1</v>
      </c>
      <c r="AB804" t="s">
        <v>55</v>
      </c>
      <c r="AC804" t="s">
        <v>56</v>
      </c>
      <c r="AD804">
        <v>0</v>
      </c>
      <c r="AE804">
        <v>0</v>
      </c>
      <c r="AF804" t="s">
        <v>57</v>
      </c>
      <c r="AG804">
        <v>8</v>
      </c>
      <c r="AH804" t="s">
        <v>58</v>
      </c>
      <c r="AI804" s="2">
        <v>953000</v>
      </c>
      <c r="AJ804" t="b">
        <v>0</v>
      </c>
      <c r="AK804">
        <v>8</v>
      </c>
      <c r="AL804" t="s">
        <v>58</v>
      </c>
      <c r="AM804">
        <v>953000</v>
      </c>
      <c r="AN804" t="b">
        <v>0</v>
      </c>
      <c r="AO804">
        <v>953000</v>
      </c>
      <c r="AP804" t="b">
        <v>0</v>
      </c>
      <c r="AQ804">
        <v>0</v>
      </c>
      <c r="AR804" t="b">
        <v>0</v>
      </c>
      <c r="AS804">
        <v>239656.26500000001</v>
      </c>
      <c r="AU804" s="2">
        <v>239656.26500000001</v>
      </c>
      <c r="AV804">
        <v>0</v>
      </c>
      <c r="AW804" t="b">
        <v>0</v>
      </c>
      <c r="AX804" t="b">
        <v>1</v>
      </c>
    </row>
    <row r="805" spans="1:50">
      <c r="A805" t="s">
        <v>47</v>
      </c>
      <c r="B805" t="s">
        <v>48</v>
      </c>
      <c r="C805">
        <v>20250601</v>
      </c>
      <c r="D805">
        <v>2025</v>
      </c>
      <c r="E805">
        <v>6</v>
      </c>
      <c r="F805">
        <v>202506</v>
      </c>
      <c r="G805">
        <v>699</v>
      </c>
      <c r="H805" t="s">
        <v>61</v>
      </c>
      <c r="I805" s="2" t="s">
        <v>62</v>
      </c>
      <c r="J805" t="s">
        <v>48</v>
      </c>
      <c r="K805" t="s">
        <v>49</v>
      </c>
      <c r="L805">
        <v>156</v>
      </c>
      <c r="M805" t="s">
        <v>59</v>
      </c>
      <c r="N805" t="s">
        <v>60</v>
      </c>
      <c r="O805" t="s">
        <v>182</v>
      </c>
      <c r="P805">
        <v>0</v>
      </c>
      <c r="Q805" t="s">
        <v>50</v>
      </c>
      <c r="R805" t="s">
        <v>51</v>
      </c>
      <c r="S805" t="s">
        <v>52</v>
      </c>
      <c r="T805" t="s">
        <v>53</v>
      </c>
      <c r="U805" t="b">
        <v>1</v>
      </c>
      <c r="V805">
        <v>250510</v>
      </c>
      <c r="W805" t="s">
        <v>178</v>
      </c>
      <c r="X805" t="s">
        <v>188</v>
      </c>
      <c r="Y805" t="s">
        <v>174</v>
      </c>
      <c r="Z805">
        <v>6</v>
      </c>
      <c r="AA805" t="b">
        <v>1</v>
      </c>
      <c r="AB805" t="s">
        <v>55</v>
      </c>
      <c r="AC805" t="s">
        <v>56</v>
      </c>
      <c r="AD805">
        <v>0</v>
      </c>
      <c r="AE805">
        <v>0</v>
      </c>
      <c r="AF805" t="s">
        <v>57</v>
      </c>
      <c r="AG805">
        <v>8</v>
      </c>
      <c r="AH805" t="s">
        <v>58</v>
      </c>
      <c r="AI805" s="2">
        <v>25</v>
      </c>
      <c r="AJ805" t="b">
        <v>0</v>
      </c>
      <c r="AK805">
        <v>8</v>
      </c>
      <c r="AL805" t="s">
        <v>58</v>
      </c>
      <c r="AM805">
        <v>25</v>
      </c>
      <c r="AN805" t="b">
        <v>0</v>
      </c>
      <c r="AO805">
        <v>25</v>
      </c>
      <c r="AP805" t="b">
        <v>0</v>
      </c>
      <c r="AQ805">
        <v>0</v>
      </c>
      <c r="AR805" t="b">
        <v>0</v>
      </c>
      <c r="AS805">
        <v>37.652999999999999</v>
      </c>
      <c r="AU805" s="2">
        <v>37.652999999999999</v>
      </c>
      <c r="AV805">
        <v>0</v>
      </c>
      <c r="AW805" t="b">
        <v>0</v>
      </c>
      <c r="AX805" t="b">
        <v>1</v>
      </c>
    </row>
    <row r="806" spans="1:50">
      <c r="A806" t="s">
        <v>47</v>
      </c>
      <c r="B806" t="s">
        <v>48</v>
      </c>
      <c r="C806">
        <v>20250601</v>
      </c>
      <c r="D806">
        <v>2025</v>
      </c>
      <c r="E806">
        <v>6</v>
      </c>
      <c r="F806">
        <v>202506</v>
      </c>
      <c r="G806">
        <v>699</v>
      </c>
      <c r="H806" t="s">
        <v>61</v>
      </c>
      <c r="I806" s="2" t="s">
        <v>62</v>
      </c>
      <c r="J806" t="s">
        <v>48</v>
      </c>
      <c r="K806" t="s">
        <v>49</v>
      </c>
      <c r="L806">
        <v>208</v>
      </c>
      <c r="M806" t="s">
        <v>125</v>
      </c>
      <c r="N806" t="s">
        <v>126</v>
      </c>
      <c r="P806">
        <v>0</v>
      </c>
      <c r="Q806" t="s">
        <v>50</v>
      </c>
      <c r="R806" t="s">
        <v>51</v>
      </c>
      <c r="S806" t="s">
        <v>52</v>
      </c>
      <c r="T806" t="s">
        <v>53</v>
      </c>
      <c r="U806" t="b">
        <v>1</v>
      </c>
      <c r="V806">
        <v>250510</v>
      </c>
      <c r="W806" t="s">
        <v>178</v>
      </c>
      <c r="X806" t="s">
        <v>188</v>
      </c>
      <c r="Y806" t="s">
        <v>174</v>
      </c>
      <c r="Z806">
        <v>6</v>
      </c>
      <c r="AA806" t="b">
        <v>1</v>
      </c>
      <c r="AB806" t="s">
        <v>55</v>
      </c>
      <c r="AC806" t="s">
        <v>56</v>
      </c>
      <c r="AD806">
        <v>0</v>
      </c>
      <c r="AE806">
        <v>0</v>
      </c>
      <c r="AF806" t="s">
        <v>57</v>
      </c>
      <c r="AG806">
        <v>8</v>
      </c>
      <c r="AH806" t="s">
        <v>58</v>
      </c>
      <c r="AI806" s="2">
        <v>9000</v>
      </c>
      <c r="AJ806" t="b">
        <v>0</v>
      </c>
      <c r="AK806">
        <v>8</v>
      </c>
      <c r="AL806" t="s">
        <v>58</v>
      </c>
      <c r="AM806">
        <v>9000</v>
      </c>
      <c r="AN806" t="b">
        <v>0</v>
      </c>
      <c r="AO806">
        <v>9000</v>
      </c>
      <c r="AP806" t="b">
        <v>0</v>
      </c>
      <c r="AQ806">
        <v>0</v>
      </c>
      <c r="AR806" t="b">
        <v>0</v>
      </c>
      <c r="AS806">
        <v>15629.032999999999</v>
      </c>
      <c r="AU806" s="2">
        <v>15629.032999999999</v>
      </c>
      <c r="AV806">
        <v>0</v>
      </c>
      <c r="AW806" t="b">
        <v>0</v>
      </c>
      <c r="AX806" t="b">
        <v>1</v>
      </c>
    </row>
    <row r="807" spans="1:50">
      <c r="A807" t="s">
        <v>47</v>
      </c>
      <c r="B807" t="s">
        <v>48</v>
      </c>
      <c r="C807">
        <v>20250601</v>
      </c>
      <c r="D807">
        <v>2025</v>
      </c>
      <c r="E807">
        <v>6</v>
      </c>
      <c r="F807">
        <v>202506</v>
      </c>
      <c r="G807">
        <v>699</v>
      </c>
      <c r="H807" t="s">
        <v>61</v>
      </c>
      <c r="I807" s="2" t="s">
        <v>62</v>
      </c>
      <c r="J807" t="s">
        <v>48</v>
      </c>
      <c r="K807" t="s">
        <v>49</v>
      </c>
      <c r="L807">
        <v>276</v>
      </c>
      <c r="M807" t="s">
        <v>68</v>
      </c>
      <c r="N807" t="s">
        <v>69</v>
      </c>
      <c r="P807">
        <v>0</v>
      </c>
      <c r="Q807" t="s">
        <v>50</v>
      </c>
      <c r="R807" t="s">
        <v>51</v>
      </c>
      <c r="S807" t="s">
        <v>52</v>
      </c>
      <c r="T807" t="s">
        <v>53</v>
      </c>
      <c r="U807" t="b">
        <v>1</v>
      </c>
      <c r="V807">
        <v>250510</v>
      </c>
      <c r="W807" t="s">
        <v>178</v>
      </c>
      <c r="X807" t="s">
        <v>188</v>
      </c>
      <c r="Y807" t="s">
        <v>174</v>
      </c>
      <c r="Z807">
        <v>6</v>
      </c>
      <c r="AA807" t="b">
        <v>1</v>
      </c>
      <c r="AB807" t="s">
        <v>55</v>
      </c>
      <c r="AC807" t="s">
        <v>56</v>
      </c>
      <c r="AD807">
        <v>0</v>
      </c>
      <c r="AE807">
        <v>0</v>
      </c>
      <c r="AF807" t="s">
        <v>57</v>
      </c>
      <c r="AG807">
        <v>8</v>
      </c>
      <c r="AH807" t="s">
        <v>58</v>
      </c>
      <c r="AI807" s="2">
        <v>377400</v>
      </c>
      <c r="AJ807" t="b">
        <v>0</v>
      </c>
      <c r="AK807">
        <v>8</v>
      </c>
      <c r="AL807" t="s">
        <v>58</v>
      </c>
      <c r="AM807">
        <v>377400</v>
      </c>
      <c r="AN807" t="b">
        <v>0</v>
      </c>
      <c r="AO807">
        <v>377400</v>
      </c>
      <c r="AP807" t="b">
        <v>0</v>
      </c>
      <c r="AQ807">
        <v>0</v>
      </c>
      <c r="AR807" t="b">
        <v>0</v>
      </c>
      <c r="AS807">
        <v>70099.290999999997</v>
      </c>
      <c r="AU807" s="2">
        <v>70099.290999999997</v>
      </c>
      <c r="AV807">
        <v>0</v>
      </c>
      <c r="AW807" t="b">
        <v>0</v>
      </c>
      <c r="AX807" t="b">
        <v>1</v>
      </c>
    </row>
    <row r="808" spans="1:50">
      <c r="A808" t="s">
        <v>47</v>
      </c>
      <c r="B808" t="s">
        <v>48</v>
      </c>
      <c r="C808">
        <v>20250601</v>
      </c>
      <c r="D808">
        <v>2025</v>
      </c>
      <c r="E808">
        <v>6</v>
      </c>
      <c r="F808">
        <v>202506</v>
      </c>
      <c r="G808">
        <v>699</v>
      </c>
      <c r="H808" t="s">
        <v>61</v>
      </c>
      <c r="I808" s="2" t="s">
        <v>62</v>
      </c>
      <c r="J808" t="s">
        <v>48</v>
      </c>
      <c r="K808" t="s">
        <v>49</v>
      </c>
      <c r="L808">
        <v>528</v>
      </c>
      <c r="M808" t="s">
        <v>97</v>
      </c>
      <c r="N808" t="s">
        <v>98</v>
      </c>
      <c r="P808">
        <v>0</v>
      </c>
      <c r="Q808" t="s">
        <v>50</v>
      </c>
      <c r="R808" t="s">
        <v>51</v>
      </c>
      <c r="S808" t="s">
        <v>52</v>
      </c>
      <c r="T808" t="s">
        <v>53</v>
      </c>
      <c r="U808" t="b">
        <v>1</v>
      </c>
      <c r="V808">
        <v>250510</v>
      </c>
      <c r="W808" t="s">
        <v>178</v>
      </c>
      <c r="X808" t="s">
        <v>188</v>
      </c>
      <c r="Y808" t="s">
        <v>174</v>
      </c>
      <c r="Z808">
        <v>6</v>
      </c>
      <c r="AA808" t="b">
        <v>1</v>
      </c>
      <c r="AB808" t="s">
        <v>55</v>
      </c>
      <c r="AC808" t="s">
        <v>56</v>
      </c>
      <c r="AD808">
        <v>0</v>
      </c>
      <c r="AE808">
        <v>0</v>
      </c>
      <c r="AF808" t="s">
        <v>57</v>
      </c>
      <c r="AG808">
        <v>8</v>
      </c>
      <c r="AH808" t="s">
        <v>58</v>
      </c>
      <c r="AI808" s="2">
        <v>12600</v>
      </c>
      <c r="AJ808" t="b">
        <v>0</v>
      </c>
      <c r="AK808">
        <v>8</v>
      </c>
      <c r="AL808" t="s">
        <v>58</v>
      </c>
      <c r="AM808">
        <v>12600</v>
      </c>
      <c r="AN808" t="b">
        <v>0</v>
      </c>
      <c r="AO808">
        <v>12600</v>
      </c>
      <c r="AP808" t="b">
        <v>0</v>
      </c>
      <c r="AQ808">
        <v>0</v>
      </c>
      <c r="AR808" t="b">
        <v>0</v>
      </c>
      <c r="AS808">
        <v>6377.4589999999998</v>
      </c>
      <c r="AU808" s="2">
        <v>6377.4589999999998</v>
      </c>
      <c r="AV808">
        <v>0</v>
      </c>
      <c r="AW808" t="b">
        <v>0</v>
      </c>
      <c r="AX808" t="b">
        <v>1</v>
      </c>
    </row>
    <row r="809" spans="1:50">
      <c r="A809" t="s">
        <v>47</v>
      </c>
      <c r="B809" t="s">
        <v>48</v>
      </c>
      <c r="C809">
        <v>20250601</v>
      </c>
      <c r="D809">
        <v>2025</v>
      </c>
      <c r="E809">
        <v>6</v>
      </c>
      <c r="F809">
        <v>202506</v>
      </c>
      <c r="G809">
        <v>699</v>
      </c>
      <c r="H809" t="s">
        <v>61</v>
      </c>
      <c r="I809" s="2" t="s">
        <v>62</v>
      </c>
      <c r="J809" t="s">
        <v>48</v>
      </c>
      <c r="K809" t="s">
        <v>49</v>
      </c>
      <c r="L809">
        <v>682</v>
      </c>
      <c r="M809" t="s">
        <v>153</v>
      </c>
      <c r="N809" t="s">
        <v>154</v>
      </c>
      <c r="P809">
        <v>0</v>
      </c>
      <c r="Q809" t="s">
        <v>50</v>
      </c>
      <c r="R809" t="s">
        <v>51</v>
      </c>
      <c r="S809" t="s">
        <v>52</v>
      </c>
      <c r="T809" t="s">
        <v>53</v>
      </c>
      <c r="U809" t="b">
        <v>1</v>
      </c>
      <c r="V809">
        <v>250510</v>
      </c>
      <c r="W809" t="s">
        <v>178</v>
      </c>
      <c r="X809" t="s">
        <v>188</v>
      </c>
      <c r="Y809" t="s">
        <v>174</v>
      </c>
      <c r="Z809">
        <v>6</v>
      </c>
      <c r="AA809" t="b">
        <v>1</v>
      </c>
      <c r="AB809" t="s">
        <v>55</v>
      </c>
      <c r="AC809" t="s">
        <v>56</v>
      </c>
      <c r="AD809">
        <v>0</v>
      </c>
      <c r="AE809">
        <v>0</v>
      </c>
      <c r="AF809" t="s">
        <v>57</v>
      </c>
      <c r="AG809">
        <v>8</v>
      </c>
      <c r="AH809" t="s">
        <v>58</v>
      </c>
      <c r="AI809" s="2">
        <v>1891000</v>
      </c>
      <c r="AJ809" t="b">
        <v>0</v>
      </c>
      <c r="AK809">
        <v>8</v>
      </c>
      <c r="AL809" t="s">
        <v>58</v>
      </c>
      <c r="AM809">
        <v>1891000</v>
      </c>
      <c r="AN809" t="b">
        <v>0</v>
      </c>
      <c r="AO809">
        <v>1891000</v>
      </c>
      <c r="AP809" t="b">
        <v>0</v>
      </c>
      <c r="AQ809">
        <v>0</v>
      </c>
      <c r="AR809" t="b">
        <v>0</v>
      </c>
      <c r="AS809">
        <v>166286.42800000001</v>
      </c>
      <c r="AU809" s="2">
        <v>166286.42800000001</v>
      </c>
      <c r="AV809">
        <v>0</v>
      </c>
      <c r="AW809" t="b">
        <v>0</v>
      </c>
      <c r="AX809" t="b">
        <v>1</v>
      </c>
    </row>
    <row r="810" spans="1:50">
      <c r="A810" t="s">
        <v>47</v>
      </c>
      <c r="B810" t="s">
        <v>48</v>
      </c>
      <c r="C810">
        <v>20250601</v>
      </c>
      <c r="D810">
        <v>2025</v>
      </c>
      <c r="E810">
        <v>6</v>
      </c>
      <c r="F810">
        <v>202506</v>
      </c>
      <c r="G810">
        <v>699</v>
      </c>
      <c r="H810" t="s">
        <v>61</v>
      </c>
      <c r="I810" s="2" t="s">
        <v>62</v>
      </c>
      <c r="J810" t="s">
        <v>48</v>
      </c>
      <c r="K810" t="s">
        <v>49</v>
      </c>
      <c r="L810">
        <v>702</v>
      </c>
      <c r="M810" t="s">
        <v>143</v>
      </c>
      <c r="N810" t="s">
        <v>144</v>
      </c>
      <c r="P810">
        <v>0</v>
      </c>
      <c r="Q810" t="s">
        <v>50</v>
      </c>
      <c r="R810" t="s">
        <v>51</v>
      </c>
      <c r="S810" t="s">
        <v>52</v>
      </c>
      <c r="T810" t="s">
        <v>53</v>
      </c>
      <c r="U810" t="b">
        <v>1</v>
      </c>
      <c r="V810">
        <v>250510</v>
      </c>
      <c r="W810" t="s">
        <v>178</v>
      </c>
      <c r="X810" t="s">
        <v>188</v>
      </c>
      <c r="Y810" t="s">
        <v>174</v>
      </c>
      <c r="Z810">
        <v>6</v>
      </c>
      <c r="AA810" t="b">
        <v>1</v>
      </c>
      <c r="AB810" t="s">
        <v>55</v>
      </c>
      <c r="AC810" t="s">
        <v>56</v>
      </c>
      <c r="AD810">
        <v>0</v>
      </c>
      <c r="AE810">
        <v>0</v>
      </c>
      <c r="AF810" t="s">
        <v>57</v>
      </c>
      <c r="AG810">
        <v>8</v>
      </c>
      <c r="AH810" t="s">
        <v>58</v>
      </c>
      <c r="AI810" s="2">
        <v>150000</v>
      </c>
      <c r="AJ810" t="b">
        <v>0</v>
      </c>
      <c r="AK810">
        <v>8</v>
      </c>
      <c r="AL810" t="s">
        <v>58</v>
      </c>
      <c r="AM810">
        <v>150000</v>
      </c>
      <c r="AN810" t="b">
        <v>0</v>
      </c>
      <c r="AO810">
        <v>150000</v>
      </c>
      <c r="AP810" t="b">
        <v>0</v>
      </c>
      <c r="AQ810">
        <v>0</v>
      </c>
      <c r="AR810" t="b">
        <v>0</v>
      </c>
      <c r="AS810">
        <v>4561.6040000000003</v>
      </c>
      <c r="AU810" s="2">
        <v>4561.6040000000003</v>
      </c>
      <c r="AV810">
        <v>0</v>
      </c>
      <c r="AW810" t="b">
        <v>0</v>
      </c>
      <c r="AX810" t="b">
        <v>1</v>
      </c>
    </row>
    <row r="811" spans="1:50">
      <c r="A811" t="s">
        <v>47</v>
      </c>
      <c r="B811" t="s">
        <v>48</v>
      </c>
      <c r="C811">
        <v>20250601</v>
      </c>
      <c r="D811">
        <v>2025</v>
      </c>
      <c r="E811">
        <v>6</v>
      </c>
      <c r="F811">
        <v>202506</v>
      </c>
      <c r="G811">
        <v>699</v>
      </c>
      <c r="H811" t="s">
        <v>61</v>
      </c>
      <c r="I811" s="2" t="s">
        <v>62</v>
      </c>
      <c r="J811" t="s">
        <v>48</v>
      </c>
      <c r="K811" t="s">
        <v>49</v>
      </c>
      <c r="L811">
        <v>724</v>
      </c>
      <c r="M811" t="s">
        <v>103</v>
      </c>
      <c r="N811" t="s">
        <v>104</v>
      </c>
      <c r="P811">
        <v>0</v>
      </c>
      <c r="Q811" t="s">
        <v>50</v>
      </c>
      <c r="R811" t="s">
        <v>51</v>
      </c>
      <c r="S811" t="s">
        <v>52</v>
      </c>
      <c r="T811" t="s">
        <v>53</v>
      </c>
      <c r="U811" t="b">
        <v>1</v>
      </c>
      <c r="V811">
        <v>250510</v>
      </c>
      <c r="W811" t="s">
        <v>178</v>
      </c>
      <c r="X811" t="s">
        <v>188</v>
      </c>
      <c r="Y811" t="s">
        <v>174</v>
      </c>
      <c r="Z811">
        <v>6</v>
      </c>
      <c r="AA811" t="b">
        <v>1</v>
      </c>
      <c r="AB811" t="s">
        <v>55</v>
      </c>
      <c r="AC811" t="s">
        <v>56</v>
      </c>
      <c r="AD811">
        <v>0</v>
      </c>
      <c r="AE811">
        <v>0</v>
      </c>
      <c r="AF811" t="s">
        <v>57</v>
      </c>
      <c r="AG811">
        <v>8</v>
      </c>
      <c r="AH811" t="s">
        <v>58</v>
      </c>
      <c r="AI811" s="2">
        <v>396000</v>
      </c>
      <c r="AJ811" t="b">
        <v>0</v>
      </c>
      <c r="AK811">
        <v>8</v>
      </c>
      <c r="AL811" t="s">
        <v>58</v>
      </c>
      <c r="AM811">
        <v>396000</v>
      </c>
      <c r="AN811" t="b">
        <v>0</v>
      </c>
      <c r="AO811">
        <v>396000</v>
      </c>
      <c r="AP811" t="b">
        <v>0</v>
      </c>
      <c r="AQ811">
        <v>0</v>
      </c>
      <c r="AR811" t="b">
        <v>0</v>
      </c>
      <c r="AS811">
        <v>85097.452000000005</v>
      </c>
      <c r="AU811" s="2">
        <v>85097.452000000005</v>
      </c>
      <c r="AV811">
        <v>0</v>
      </c>
      <c r="AW811" t="b">
        <v>0</v>
      </c>
      <c r="AX811" t="b">
        <v>1</v>
      </c>
    </row>
    <row r="812" spans="1:50">
      <c r="A812" t="s">
        <v>47</v>
      </c>
      <c r="B812" t="s">
        <v>48</v>
      </c>
      <c r="C812">
        <v>20250601</v>
      </c>
      <c r="D812">
        <v>2025</v>
      </c>
      <c r="E812">
        <v>6</v>
      </c>
      <c r="F812">
        <v>202506</v>
      </c>
      <c r="G812">
        <v>699</v>
      </c>
      <c r="H812" t="s">
        <v>61</v>
      </c>
      <c r="I812" s="2" t="s">
        <v>62</v>
      </c>
      <c r="J812" t="s">
        <v>48</v>
      </c>
      <c r="K812" t="s">
        <v>49</v>
      </c>
      <c r="L812">
        <v>764</v>
      </c>
      <c r="M812" t="s">
        <v>135</v>
      </c>
      <c r="N812" t="s">
        <v>136</v>
      </c>
      <c r="P812">
        <v>0</v>
      </c>
      <c r="Q812" t="s">
        <v>50</v>
      </c>
      <c r="R812" t="s">
        <v>51</v>
      </c>
      <c r="S812" t="s">
        <v>52</v>
      </c>
      <c r="T812" t="s">
        <v>53</v>
      </c>
      <c r="U812" t="b">
        <v>1</v>
      </c>
      <c r="V812">
        <v>250510</v>
      </c>
      <c r="W812" t="s">
        <v>178</v>
      </c>
      <c r="X812" t="s">
        <v>188</v>
      </c>
      <c r="Y812" t="s">
        <v>174</v>
      </c>
      <c r="Z812">
        <v>6</v>
      </c>
      <c r="AA812" t="b">
        <v>1</v>
      </c>
      <c r="AB812" t="s">
        <v>55</v>
      </c>
      <c r="AC812" t="s">
        <v>56</v>
      </c>
      <c r="AD812">
        <v>0</v>
      </c>
      <c r="AE812">
        <v>0</v>
      </c>
      <c r="AF812" t="s">
        <v>57</v>
      </c>
      <c r="AG812">
        <v>8</v>
      </c>
      <c r="AH812" t="s">
        <v>58</v>
      </c>
      <c r="AI812" s="2">
        <v>4082</v>
      </c>
      <c r="AJ812" t="b">
        <v>0</v>
      </c>
      <c r="AK812">
        <v>8</v>
      </c>
      <c r="AL812" t="s">
        <v>58</v>
      </c>
      <c r="AM812">
        <v>4082</v>
      </c>
      <c r="AN812" t="b">
        <v>0</v>
      </c>
      <c r="AO812">
        <v>4082</v>
      </c>
      <c r="AP812" t="b">
        <v>0</v>
      </c>
      <c r="AQ812">
        <v>0</v>
      </c>
      <c r="AR812" t="b">
        <v>0</v>
      </c>
      <c r="AS812">
        <v>19694.687000000002</v>
      </c>
      <c r="AU812" s="2">
        <v>19694.687000000002</v>
      </c>
      <c r="AV812">
        <v>0</v>
      </c>
      <c r="AW812" t="b">
        <v>0</v>
      </c>
      <c r="AX812" t="b">
        <v>1</v>
      </c>
    </row>
    <row r="813" spans="1:50">
      <c r="A813" t="s">
        <v>47</v>
      </c>
      <c r="B813" t="s">
        <v>48</v>
      </c>
      <c r="C813">
        <v>20250601</v>
      </c>
      <c r="D813">
        <v>2025</v>
      </c>
      <c r="E813">
        <v>6</v>
      </c>
      <c r="F813">
        <v>202506</v>
      </c>
      <c r="G813">
        <v>699</v>
      </c>
      <c r="H813" t="s">
        <v>61</v>
      </c>
      <c r="I813" s="2" t="s">
        <v>62</v>
      </c>
      <c r="J813" t="s">
        <v>48</v>
      </c>
      <c r="K813" t="s">
        <v>49</v>
      </c>
      <c r="L813">
        <v>826</v>
      </c>
      <c r="M813" t="s">
        <v>82</v>
      </c>
      <c r="N813" t="s">
        <v>83</v>
      </c>
      <c r="P813">
        <v>0</v>
      </c>
      <c r="Q813" t="s">
        <v>50</v>
      </c>
      <c r="R813" t="s">
        <v>51</v>
      </c>
      <c r="S813" t="s">
        <v>52</v>
      </c>
      <c r="T813" t="s">
        <v>53</v>
      </c>
      <c r="U813" t="b">
        <v>1</v>
      </c>
      <c r="V813">
        <v>250510</v>
      </c>
      <c r="W813" t="s">
        <v>178</v>
      </c>
      <c r="X813" t="s">
        <v>188</v>
      </c>
      <c r="Y813" t="s">
        <v>174</v>
      </c>
      <c r="Z813">
        <v>6</v>
      </c>
      <c r="AA813" t="b">
        <v>1</v>
      </c>
      <c r="AB813" t="s">
        <v>55</v>
      </c>
      <c r="AC813" t="s">
        <v>56</v>
      </c>
      <c r="AD813">
        <v>0</v>
      </c>
      <c r="AE813">
        <v>0</v>
      </c>
      <c r="AF813" t="s">
        <v>57</v>
      </c>
      <c r="AG813">
        <v>8</v>
      </c>
      <c r="AH813" t="s">
        <v>58</v>
      </c>
      <c r="AI813" s="2">
        <v>34000</v>
      </c>
      <c r="AJ813" t="b">
        <v>0</v>
      </c>
      <c r="AK813">
        <v>8</v>
      </c>
      <c r="AL813" t="s">
        <v>58</v>
      </c>
      <c r="AM813">
        <v>34000</v>
      </c>
      <c r="AN813" t="b">
        <v>0</v>
      </c>
      <c r="AO813">
        <v>34000</v>
      </c>
      <c r="AP813" t="b">
        <v>0</v>
      </c>
      <c r="AQ813">
        <v>0</v>
      </c>
      <c r="AR813" t="b">
        <v>0</v>
      </c>
      <c r="AS813">
        <v>8071.0969999999998</v>
      </c>
      <c r="AU813" s="2">
        <v>8071.0969999999998</v>
      </c>
      <c r="AV813">
        <v>0</v>
      </c>
      <c r="AW813" t="b">
        <v>0</v>
      </c>
      <c r="AX813" t="b">
        <v>1</v>
      </c>
    </row>
    <row r="814" spans="1:50">
      <c r="A814" t="s">
        <v>47</v>
      </c>
      <c r="B814" t="s">
        <v>48</v>
      </c>
      <c r="C814">
        <v>20250601</v>
      </c>
      <c r="D814">
        <v>2025</v>
      </c>
      <c r="E814">
        <v>6</v>
      </c>
      <c r="F814">
        <v>202506</v>
      </c>
      <c r="G814">
        <v>699</v>
      </c>
      <c r="H814" t="s">
        <v>61</v>
      </c>
      <c r="I814" s="2" t="s">
        <v>62</v>
      </c>
      <c r="J814" t="s">
        <v>48</v>
      </c>
      <c r="K814" t="s">
        <v>49</v>
      </c>
      <c r="L814">
        <v>842</v>
      </c>
      <c r="M814" t="s">
        <v>84</v>
      </c>
      <c r="N814" t="s">
        <v>84</v>
      </c>
      <c r="P814">
        <v>0</v>
      </c>
      <c r="Q814" t="s">
        <v>50</v>
      </c>
      <c r="R814" t="s">
        <v>51</v>
      </c>
      <c r="S814" t="s">
        <v>52</v>
      </c>
      <c r="T814" t="s">
        <v>53</v>
      </c>
      <c r="U814" t="b">
        <v>1</v>
      </c>
      <c r="V814">
        <v>250510</v>
      </c>
      <c r="W814" t="s">
        <v>178</v>
      </c>
      <c r="X814" t="s">
        <v>188</v>
      </c>
      <c r="Y814" t="s">
        <v>174</v>
      </c>
      <c r="Z814">
        <v>6</v>
      </c>
      <c r="AA814" t="b">
        <v>1</v>
      </c>
      <c r="AB814" t="s">
        <v>55</v>
      </c>
      <c r="AC814" t="s">
        <v>56</v>
      </c>
      <c r="AD814">
        <v>0</v>
      </c>
      <c r="AE814">
        <v>0</v>
      </c>
      <c r="AF814" t="s">
        <v>57</v>
      </c>
      <c r="AG814">
        <v>8</v>
      </c>
      <c r="AH814" t="s">
        <v>58</v>
      </c>
      <c r="AI814" s="2">
        <v>23306</v>
      </c>
      <c r="AJ814" t="b">
        <v>0</v>
      </c>
      <c r="AK814">
        <v>8</v>
      </c>
      <c r="AL814" t="s">
        <v>58</v>
      </c>
      <c r="AM814">
        <v>23306</v>
      </c>
      <c r="AN814" t="b">
        <v>0</v>
      </c>
      <c r="AO814">
        <v>23306</v>
      </c>
      <c r="AP814" t="b">
        <v>0</v>
      </c>
      <c r="AQ814">
        <v>0</v>
      </c>
      <c r="AR814" t="b">
        <v>0</v>
      </c>
      <c r="AS814">
        <v>32809.792999999998</v>
      </c>
      <c r="AU814" s="2">
        <v>32809.792999999998</v>
      </c>
      <c r="AV814">
        <v>0</v>
      </c>
      <c r="AW814" t="b">
        <v>0</v>
      </c>
      <c r="AX814" t="b">
        <v>1</v>
      </c>
    </row>
    <row r="815" spans="1:50">
      <c r="A815" t="s">
        <v>47</v>
      </c>
      <c r="B815" t="s">
        <v>48</v>
      </c>
      <c r="C815">
        <v>20250601</v>
      </c>
      <c r="D815">
        <v>2025</v>
      </c>
      <c r="E815">
        <v>6</v>
      </c>
      <c r="F815">
        <v>202506</v>
      </c>
      <c r="G815">
        <v>699</v>
      </c>
      <c r="H815" t="s">
        <v>61</v>
      </c>
      <c r="I815" s="2" t="s">
        <v>62</v>
      </c>
      <c r="J815" t="s">
        <v>48</v>
      </c>
      <c r="K815" t="s">
        <v>49</v>
      </c>
      <c r="L815">
        <v>0</v>
      </c>
      <c r="M815" t="s">
        <v>50</v>
      </c>
      <c r="N815" t="s">
        <v>51</v>
      </c>
      <c r="O815" t="s">
        <v>182</v>
      </c>
      <c r="P815">
        <v>0</v>
      </c>
      <c r="Q815" t="s">
        <v>50</v>
      </c>
      <c r="R815" t="s">
        <v>51</v>
      </c>
      <c r="S815" t="s">
        <v>52</v>
      </c>
      <c r="T815" t="s">
        <v>53</v>
      </c>
      <c r="U815" t="b">
        <v>1</v>
      </c>
      <c r="V815">
        <v>283620</v>
      </c>
      <c r="W815" t="s">
        <v>179</v>
      </c>
      <c r="X815" t="s">
        <v>187</v>
      </c>
      <c r="Y815" t="s">
        <v>175</v>
      </c>
      <c r="Z815">
        <v>6</v>
      </c>
      <c r="AA815" t="b">
        <v>1</v>
      </c>
      <c r="AB815" t="s">
        <v>55</v>
      </c>
      <c r="AC815" t="s">
        <v>56</v>
      </c>
      <c r="AD815">
        <v>0</v>
      </c>
      <c r="AE815">
        <v>0</v>
      </c>
      <c r="AF815" t="s">
        <v>57</v>
      </c>
      <c r="AG815">
        <v>-1</v>
      </c>
      <c r="AH815" t="s">
        <v>65</v>
      </c>
      <c r="AI815" s="2">
        <v>0</v>
      </c>
      <c r="AJ815" t="b">
        <v>0</v>
      </c>
      <c r="AK815">
        <v>8</v>
      </c>
      <c r="AL815" t="s">
        <v>58</v>
      </c>
      <c r="AM815">
        <v>82739705</v>
      </c>
      <c r="AN815" t="b">
        <v>0</v>
      </c>
      <c r="AP815" t="b">
        <v>0</v>
      </c>
      <c r="AQ815">
        <v>0</v>
      </c>
      <c r="AR815" t="b">
        <v>0</v>
      </c>
      <c r="AS815">
        <v>19874687.945</v>
      </c>
      <c r="AU815">
        <v>19874687.945</v>
      </c>
      <c r="AV815">
        <v>0</v>
      </c>
      <c r="AW815" t="b">
        <v>0</v>
      </c>
      <c r="AX815" t="b">
        <v>1</v>
      </c>
    </row>
    <row r="816" spans="1:50">
      <c r="A816" t="s">
        <v>47</v>
      </c>
      <c r="B816" t="s">
        <v>48</v>
      </c>
      <c r="C816">
        <v>20250601</v>
      </c>
      <c r="D816">
        <v>2025</v>
      </c>
      <c r="E816">
        <v>6</v>
      </c>
      <c r="F816">
        <v>202506</v>
      </c>
      <c r="G816">
        <v>699</v>
      </c>
      <c r="H816" t="s">
        <v>61</v>
      </c>
      <c r="I816" s="2" t="s">
        <v>62</v>
      </c>
      <c r="J816" t="s">
        <v>48</v>
      </c>
      <c r="K816" t="s">
        <v>49</v>
      </c>
      <c r="L816">
        <v>56</v>
      </c>
      <c r="M816" t="s">
        <v>72</v>
      </c>
      <c r="N816" t="s">
        <v>73</v>
      </c>
      <c r="P816">
        <v>0</v>
      </c>
      <c r="Q816" t="s">
        <v>50</v>
      </c>
      <c r="R816" t="s">
        <v>51</v>
      </c>
      <c r="S816" t="s">
        <v>52</v>
      </c>
      <c r="T816" t="s">
        <v>53</v>
      </c>
      <c r="U816" t="b">
        <v>1</v>
      </c>
      <c r="V816">
        <v>283620</v>
      </c>
      <c r="W816" t="s">
        <v>179</v>
      </c>
      <c r="X816" t="s">
        <v>187</v>
      </c>
      <c r="Y816" t="s">
        <v>175</v>
      </c>
      <c r="Z816">
        <v>6</v>
      </c>
      <c r="AA816" t="b">
        <v>1</v>
      </c>
      <c r="AB816" t="s">
        <v>55</v>
      </c>
      <c r="AC816" t="s">
        <v>56</v>
      </c>
      <c r="AD816">
        <v>0</v>
      </c>
      <c r="AE816">
        <v>0</v>
      </c>
      <c r="AF816" t="s">
        <v>57</v>
      </c>
      <c r="AG816">
        <v>8</v>
      </c>
      <c r="AH816" t="s">
        <v>58</v>
      </c>
      <c r="AI816" s="2">
        <v>2</v>
      </c>
      <c r="AJ816" t="b">
        <v>0</v>
      </c>
      <c r="AK816">
        <v>8</v>
      </c>
      <c r="AL816" t="s">
        <v>58</v>
      </c>
      <c r="AM816">
        <v>2</v>
      </c>
      <c r="AN816" t="b">
        <v>0</v>
      </c>
      <c r="AO816">
        <v>2</v>
      </c>
      <c r="AP816" t="b">
        <v>0</v>
      </c>
      <c r="AQ816">
        <v>0</v>
      </c>
      <c r="AR816" t="b">
        <v>0</v>
      </c>
      <c r="AS816">
        <v>21.942</v>
      </c>
      <c r="AU816" s="2">
        <v>21.942</v>
      </c>
      <c r="AV816">
        <v>0</v>
      </c>
      <c r="AW816" t="b">
        <v>0</v>
      </c>
      <c r="AX816" t="b">
        <v>1</v>
      </c>
    </row>
    <row r="817" spans="1:50">
      <c r="A817" t="s">
        <v>47</v>
      </c>
      <c r="B817" t="s">
        <v>48</v>
      </c>
      <c r="C817">
        <v>20250601</v>
      </c>
      <c r="D817">
        <v>2025</v>
      </c>
      <c r="E817">
        <v>6</v>
      </c>
      <c r="F817">
        <v>202506</v>
      </c>
      <c r="G817">
        <v>699</v>
      </c>
      <c r="H817" t="s">
        <v>61</v>
      </c>
      <c r="I817" s="2" t="s">
        <v>62</v>
      </c>
      <c r="J817" t="s">
        <v>48</v>
      </c>
      <c r="K817" t="s">
        <v>49</v>
      </c>
      <c r="L817">
        <v>100</v>
      </c>
      <c r="M817" t="s">
        <v>111</v>
      </c>
      <c r="N817" t="s">
        <v>112</v>
      </c>
      <c r="P817">
        <v>0</v>
      </c>
      <c r="Q817" t="s">
        <v>50</v>
      </c>
      <c r="R817" t="s">
        <v>51</v>
      </c>
      <c r="S817" t="s">
        <v>52</v>
      </c>
      <c r="T817" t="s">
        <v>53</v>
      </c>
      <c r="U817" t="b">
        <v>1</v>
      </c>
      <c r="V817">
        <v>283620</v>
      </c>
      <c r="W817" t="s">
        <v>179</v>
      </c>
      <c r="X817" t="s">
        <v>187</v>
      </c>
      <c r="Y817" t="s">
        <v>175</v>
      </c>
      <c r="Z817">
        <v>6</v>
      </c>
      <c r="AA817" t="b">
        <v>1</v>
      </c>
      <c r="AB817" t="s">
        <v>55</v>
      </c>
      <c r="AC817" t="s">
        <v>56</v>
      </c>
      <c r="AD817">
        <v>0</v>
      </c>
      <c r="AE817">
        <v>0</v>
      </c>
      <c r="AF817" t="s">
        <v>57</v>
      </c>
      <c r="AG817">
        <v>8</v>
      </c>
      <c r="AH817" t="s">
        <v>58</v>
      </c>
      <c r="AI817" s="2">
        <v>7921000</v>
      </c>
      <c r="AJ817" t="b">
        <v>0</v>
      </c>
      <c r="AK817">
        <v>8</v>
      </c>
      <c r="AL817" t="s">
        <v>58</v>
      </c>
      <c r="AM817">
        <v>7921000</v>
      </c>
      <c r="AN817" t="b">
        <v>0</v>
      </c>
      <c r="AO817">
        <v>7921000</v>
      </c>
      <c r="AP817" t="b">
        <v>0</v>
      </c>
      <c r="AQ817">
        <v>0</v>
      </c>
      <c r="AR817" t="b">
        <v>0</v>
      </c>
      <c r="AS817">
        <v>1965111.2849999999</v>
      </c>
      <c r="AU817" s="2">
        <v>1965111.2849999999</v>
      </c>
      <c r="AV817">
        <v>0</v>
      </c>
      <c r="AW817" t="b">
        <v>0</v>
      </c>
      <c r="AX817" t="b">
        <v>1</v>
      </c>
    </row>
    <row r="818" spans="1:50">
      <c r="A818" t="s">
        <v>47</v>
      </c>
      <c r="B818" t="s">
        <v>48</v>
      </c>
      <c r="C818">
        <v>20250601</v>
      </c>
      <c r="D818">
        <v>2025</v>
      </c>
      <c r="E818">
        <v>6</v>
      </c>
      <c r="F818">
        <v>202506</v>
      </c>
      <c r="G818">
        <v>699</v>
      </c>
      <c r="H818" t="s">
        <v>61</v>
      </c>
      <c r="I818" s="2" t="s">
        <v>62</v>
      </c>
      <c r="J818" t="s">
        <v>48</v>
      </c>
      <c r="K818" t="s">
        <v>49</v>
      </c>
      <c r="L818">
        <v>156</v>
      </c>
      <c r="M818" t="s">
        <v>59</v>
      </c>
      <c r="N818" t="s">
        <v>60</v>
      </c>
      <c r="O818" t="s">
        <v>182</v>
      </c>
      <c r="P818">
        <v>0</v>
      </c>
      <c r="Q818" t="s">
        <v>50</v>
      </c>
      <c r="R818" t="s">
        <v>51</v>
      </c>
      <c r="S818" t="s">
        <v>52</v>
      </c>
      <c r="T818" t="s">
        <v>53</v>
      </c>
      <c r="U818" t="b">
        <v>1</v>
      </c>
      <c r="V818">
        <v>283620</v>
      </c>
      <c r="W818" t="s">
        <v>179</v>
      </c>
      <c r="X818" t="s">
        <v>187</v>
      </c>
      <c r="Y818" t="s">
        <v>175</v>
      </c>
      <c r="Z818">
        <v>6</v>
      </c>
      <c r="AA818" t="b">
        <v>1</v>
      </c>
      <c r="AB818" t="s">
        <v>55</v>
      </c>
      <c r="AC818" t="s">
        <v>56</v>
      </c>
      <c r="AD818">
        <v>0</v>
      </c>
      <c r="AE818">
        <v>0</v>
      </c>
      <c r="AF818" t="s">
        <v>57</v>
      </c>
      <c r="AG818">
        <v>8</v>
      </c>
      <c r="AH818" t="s">
        <v>58</v>
      </c>
      <c r="AI818" s="2">
        <v>3529000</v>
      </c>
      <c r="AJ818" t="b">
        <v>0</v>
      </c>
      <c r="AK818">
        <v>8</v>
      </c>
      <c r="AL818" t="s">
        <v>58</v>
      </c>
      <c r="AM818">
        <v>3529000</v>
      </c>
      <c r="AN818" t="b">
        <v>0</v>
      </c>
      <c r="AO818">
        <v>3529000</v>
      </c>
      <c r="AP818" t="b">
        <v>0</v>
      </c>
      <c r="AQ818">
        <v>0</v>
      </c>
      <c r="AR818" t="b">
        <v>0</v>
      </c>
      <c r="AS818">
        <v>861860.51899999997</v>
      </c>
      <c r="AU818" s="2">
        <v>861860.51899999997</v>
      </c>
      <c r="AV818">
        <v>0</v>
      </c>
      <c r="AW818" t="b">
        <v>0</v>
      </c>
      <c r="AX818" t="b">
        <v>1</v>
      </c>
    </row>
    <row r="819" spans="1:50">
      <c r="A819" t="s">
        <v>47</v>
      </c>
      <c r="B819" t="s">
        <v>48</v>
      </c>
      <c r="C819">
        <v>20250601</v>
      </c>
      <c r="D819">
        <v>2025</v>
      </c>
      <c r="E819">
        <v>6</v>
      </c>
      <c r="F819">
        <v>202506</v>
      </c>
      <c r="G819">
        <v>699</v>
      </c>
      <c r="H819" t="s">
        <v>61</v>
      </c>
      <c r="I819" s="2" t="s">
        <v>62</v>
      </c>
      <c r="J819" t="s">
        <v>48</v>
      </c>
      <c r="K819" t="s">
        <v>49</v>
      </c>
      <c r="L819">
        <v>276</v>
      </c>
      <c r="M819" t="s">
        <v>68</v>
      </c>
      <c r="N819" t="s">
        <v>69</v>
      </c>
      <c r="P819">
        <v>0</v>
      </c>
      <c r="Q819" t="s">
        <v>50</v>
      </c>
      <c r="R819" t="s">
        <v>51</v>
      </c>
      <c r="S819" t="s">
        <v>52</v>
      </c>
      <c r="T819" t="s">
        <v>53</v>
      </c>
      <c r="U819" t="b">
        <v>1</v>
      </c>
      <c r="V819">
        <v>283620</v>
      </c>
      <c r="W819" t="s">
        <v>179</v>
      </c>
      <c r="X819" t="s">
        <v>187</v>
      </c>
      <c r="Y819" t="s">
        <v>175</v>
      </c>
      <c r="Z819">
        <v>6</v>
      </c>
      <c r="AA819" t="b">
        <v>1</v>
      </c>
      <c r="AB819" t="s">
        <v>55</v>
      </c>
      <c r="AC819" t="s">
        <v>56</v>
      </c>
      <c r="AD819">
        <v>0</v>
      </c>
      <c r="AE819">
        <v>0</v>
      </c>
      <c r="AF819" t="s">
        <v>57</v>
      </c>
      <c r="AG819">
        <v>8</v>
      </c>
      <c r="AH819" t="s">
        <v>58</v>
      </c>
      <c r="AI819" s="2">
        <v>264</v>
      </c>
      <c r="AJ819" t="b">
        <v>0</v>
      </c>
      <c r="AK819">
        <v>8</v>
      </c>
      <c r="AL819" t="s">
        <v>58</v>
      </c>
      <c r="AM819">
        <v>264</v>
      </c>
      <c r="AN819" t="b">
        <v>0</v>
      </c>
      <c r="AO819">
        <v>264</v>
      </c>
      <c r="AP819" t="b">
        <v>0</v>
      </c>
      <c r="AQ819">
        <v>0</v>
      </c>
      <c r="AR819" t="b">
        <v>0</v>
      </c>
      <c r="AS819">
        <v>7434.4949999999999</v>
      </c>
      <c r="AU819" s="2">
        <v>7434.4949999999999</v>
      </c>
      <c r="AV819">
        <v>0</v>
      </c>
      <c r="AW819" t="b">
        <v>0</v>
      </c>
      <c r="AX819" t="b">
        <v>1</v>
      </c>
    </row>
    <row r="820" spans="1:50">
      <c r="A820" t="s">
        <v>47</v>
      </c>
      <c r="B820" t="s">
        <v>48</v>
      </c>
      <c r="C820">
        <v>20250601</v>
      </c>
      <c r="D820">
        <v>2025</v>
      </c>
      <c r="E820">
        <v>6</v>
      </c>
      <c r="F820">
        <v>202506</v>
      </c>
      <c r="G820">
        <v>699</v>
      </c>
      <c r="H820" t="s">
        <v>61</v>
      </c>
      <c r="I820" s="2" t="s">
        <v>62</v>
      </c>
      <c r="J820" t="s">
        <v>48</v>
      </c>
      <c r="K820" t="s">
        <v>49</v>
      </c>
      <c r="L820">
        <v>364</v>
      </c>
      <c r="M820" t="s">
        <v>87</v>
      </c>
      <c r="N820" t="s">
        <v>88</v>
      </c>
      <c r="P820">
        <v>0</v>
      </c>
      <c r="Q820" t="s">
        <v>50</v>
      </c>
      <c r="R820" t="s">
        <v>51</v>
      </c>
      <c r="S820" t="s">
        <v>52</v>
      </c>
      <c r="T820" t="s">
        <v>53</v>
      </c>
      <c r="U820" t="b">
        <v>1</v>
      </c>
      <c r="V820">
        <v>283620</v>
      </c>
      <c r="W820" t="s">
        <v>179</v>
      </c>
      <c r="X820" t="s">
        <v>187</v>
      </c>
      <c r="Y820" t="s">
        <v>175</v>
      </c>
      <c r="Z820">
        <v>6</v>
      </c>
      <c r="AA820" t="b">
        <v>1</v>
      </c>
      <c r="AB820" t="s">
        <v>55</v>
      </c>
      <c r="AC820" t="s">
        <v>56</v>
      </c>
      <c r="AD820">
        <v>0</v>
      </c>
      <c r="AE820">
        <v>0</v>
      </c>
      <c r="AF820" t="s">
        <v>57</v>
      </c>
      <c r="AG820">
        <v>8</v>
      </c>
      <c r="AH820" t="s">
        <v>58</v>
      </c>
      <c r="AI820" s="2">
        <v>1750280</v>
      </c>
      <c r="AJ820" t="b">
        <v>0</v>
      </c>
      <c r="AK820">
        <v>8</v>
      </c>
      <c r="AL820" t="s">
        <v>58</v>
      </c>
      <c r="AM820">
        <v>1750280</v>
      </c>
      <c r="AN820" t="b">
        <v>0</v>
      </c>
      <c r="AO820">
        <v>1750280</v>
      </c>
      <c r="AP820" t="b">
        <v>0</v>
      </c>
      <c r="AQ820">
        <v>0</v>
      </c>
      <c r="AR820" t="b">
        <v>0</v>
      </c>
      <c r="AS820">
        <v>415287.65899999999</v>
      </c>
      <c r="AU820" s="2">
        <v>415287.65899999999</v>
      </c>
      <c r="AV820">
        <v>0</v>
      </c>
      <c r="AW820" t="b">
        <v>0</v>
      </c>
      <c r="AX820" t="b">
        <v>1</v>
      </c>
    </row>
    <row r="821" spans="1:50">
      <c r="A821" t="s">
        <v>47</v>
      </c>
      <c r="B821" t="s">
        <v>48</v>
      </c>
      <c r="C821">
        <v>20250601</v>
      </c>
      <c r="D821">
        <v>2025</v>
      </c>
      <c r="E821">
        <v>6</v>
      </c>
      <c r="F821">
        <v>202506</v>
      </c>
      <c r="G821">
        <v>699</v>
      </c>
      <c r="H821" t="s">
        <v>61</v>
      </c>
      <c r="I821" s="2" t="s">
        <v>62</v>
      </c>
      <c r="J821" t="s">
        <v>48</v>
      </c>
      <c r="K821" t="s">
        <v>49</v>
      </c>
      <c r="L821">
        <v>380</v>
      </c>
      <c r="M821" t="s">
        <v>93</v>
      </c>
      <c r="N821" t="s">
        <v>94</v>
      </c>
      <c r="P821">
        <v>0</v>
      </c>
      <c r="Q821" t="s">
        <v>50</v>
      </c>
      <c r="R821" t="s">
        <v>51</v>
      </c>
      <c r="S821" t="s">
        <v>52</v>
      </c>
      <c r="T821" t="s">
        <v>53</v>
      </c>
      <c r="U821" t="b">
        <v>1</v>
      </c>
      <c r="V821">
        <v>283620</v>
      </c>
      <c r="W821" t="s">
        <v>179</v>
      </c>
      <c r="X821" t="s">
        <v>187</v>
      </c>
      <c r="Y821" t="s">
        <v>175</v>
      </c>
      <c r="Z821">
        <v>6</v>
      </c>
      <c r="AA821" t="b">
        <v>1</v>
      </c>
      <c r="AB821" t="s">
        <v>55</v>
      </c>
      <c r="AC821" t="s">
        <v>56</v>
      </c>
      <c r="AD821">
        <v>0</v>
      </c>
      <c r="AE821">
        <v>0</v>
      </c>
      <c r="AF821" t="s">
        <v>57</v>
      </c>
      <c r="AG821">
        <v>8</v>
      </c>
      <c r="AH821" t="s">
        <v>58</v>
      </c>
      <c r="AI821" s="2">
        <v>130200</v>
      </c>
      <c r="AJ821" t="b">
        <v>0</v>
      </c>
      <c r="AK821">
        <v>8</v>
      </c>
      <c r="AL821" t="s">
        <v>58</v>
      </c>
      <c r="AM821">
        <v>130200</v>
      </c>
      <c r="AN821" t="b">
        <v>0</v>
      </c>
      <c r="AO821">
        <v>130200</v>
      </c>
      <c r="AP821" t="b">
        <v>0</v>
      </c>
      <c r="AQ821">
        <v>0</v>
      </c>
      <c r="AR821" t="b">
        <v>0</v>
      </c>
      <c r="AS821">
        <v>48434.889000000003</v>
      </c>
      <c r="AU821" s="2">
        <v>48434.889000000003</v>
      </c>
      <c r="AV821">
        <v>0</v>
      </c>
      <c r="AW821" t="b">
        <v>0</v>
      </c>
      <c r="AX821" t="b">
        <v>1</v>
      </c>
    </row>
    <row r="822" spans="1:50">
      <c r="A822" t="s">
        <v>47</v>
      </c>
      <c r="B822" t="s">
        <v>48</v>
      </c>
      <c r="C822">
        <v>20250601</v>
      </c>
      <c r="D822">
        <v>2025</v>
      </c>
      <c r="E822">
        <v>6</v>
      </c>
      <c r="F822">
        <v>202506</v>
      </c>
      <c r="G822">
        <v>699</v>
      </c>
      <c r="H822" t="s">
        <v>61</v>
      </c>
      <c r="I822" s="2" t="s">
        <v>62</v>
      </c>
      <c r="J822" t="s">
        <v>48</v>
      </c>
      <c r="K822" t="s">
        <v>49</v>
      </c>
      <c r="L822">
        <v>392</v>
      </c>
      <c r="M822" t="s">
        <v>76</v>
      </c>
      <c r="N822" t="s">
        <v>77</v>
      </c>
      <c r="O822" t="s">
        <v>182</v>
      </c>
      <c r="P822">
        <v>0</v>
      </c>
      <c r="Q822" t="s">
        <v>50</v>
      </c>
      <c r="R822" t="s">
        <v>51</v>
      </c>
      <c r="S822" t="s">
        <v>52</v>
      </c>
      <c r="T822" t="s">
        <v>53</v>
      </c>
      <c r="U822" t="b">
        <v>1</v>
      </c>
      <c r="V822">
        <v>283620</v>
      </c>
      <c r="W822" t="s">
        <v>179</v>
      </c>
      <c r="X822" t="s">
        <v>187</v>
      </c>
      <c r="Y822" t="s">
        <v>175</v>
      </c>
      <c r="Z822">
        <v>6</v>
      </c>
      <c r="AA822" t="b">
        <v>1</v>
      </c>
      <c r="AB822" t="s">
        <v>55</v>
      </c>
      <c r="AC822" t="s">
        <v>56</v>
      </c>
      <c r="AD822">
        <v>0</v>
      </c>
      <c r="AE822">
        <v>0</v>
      </c>
      <c r="AF822" t="s">
        <v>57</v>
      </c>
      <c r="AG822">
        <v>-1</v>
      </c>
      <c r="AH822" t="s">
        <v>65</v>
      </c>
      <c r="AI822" s="2">
        <v>0</v>
      </c>
      <c r="AJ822" t="b">
        <v>0</v>
      </c>
      <c r="AK822">
        <v>8</v>
      </c>
      <c r="AL822" t="s">
        <v>58</v>
      </c>
      <c r="AM822">
        <v>3</v>
      </c>
      <c r="AN822" t="b">
        <v>0</v>
      </c>
      <c r="AP822" t="b">
        <v>0</v>
      </c>
      <c r="AQ822">
        <v>0</v>
      </c>
      <c r="AR822" t="b">
        <v>0</v>
      </c>
      <c r="AS822">
        <v>900.48599999999999</v>
      </c>
      <c r="AU822">
        <v>900.48599999999999</v>
      </c>
      <c r="AV822">
        <v>0</v>
      </c>
      <c r="AW822" t="b">
        <v>0</v>
      </c>
      <c r="AX822" t="b">
        <v>1</v>
      </c>
    </row>
    <row r="823" spans="1:50">
      <c r="A823" t="s">
        <v>47</v>
      </c>
      <c r="B823" t="s">
        <v>48</v>
      </c>
      <c r="C823">
        <v>20250601</v>
      </c>
      <c r="D823">
        <v>2025</v>
      </c>
      <c r="E823">
        <v>6</v>
      </c>
      <c r="F823">
        <v>202506</v>
      </c>
      <c r="G823">
        <v>699</v>
      </c>
      <c r="H823" t="s">
        <v>61</v>
      </c>
      <c r="I823" s="2" t="s">
        <v>62</v>
      </c>
      <c r="J823" t="s">
        <v>48</v>
      </c>
      <c r="K823" t="s">
        <v>49</v>
      </c>
      <c r="L823">
        <v>404</v>
      </c>
      <c r="M823" t="s">
        <v>165</v>
      </c>
      <c r="N823" t="s">
        <v>166</v>
      </c>
      <c r="P823">
        <v>0</v>
      </c>
      <c r="Q823" t="s">
        <v>50</v>
      </c>
      <c r="R823" t="s">
        <v>51</v>
      </c>
      <c r="S823" t="s">
        <v>52</v>
      </c>
      <c r="T823" t="s">
        <v>53</v>
      </c>
      <c r="U823" t="b">
        <v>1</v>
      </c>
      <c r="V823">
        <v>283620</v>
      </c>
      <c r="W823" t="s">
        <v>179</v>
      </c>
      <c r="X823" t="s">
        <v>187</v>
      </c>
      <c r="Y823" t="s">
        <v>175</v>
      </c>
      <c r="Z823">
        <v>6</v>
      </c>
      <c r="AA823" t="b">
        <v>1</v>
      </c>
      <c r="AB823" t="s">
        <v>55</v>
      </c>
      <c r="AC823" t="s">
        <v>56</v>
      </c>
      <c r="AD823">
        <v>0</v>
      </c>
      <c r="AE823">
        <v>0</v>
      </c>
      <c r="AF823" t="s">
        <v>57</v>
      </c>
      <c r="AG823">
        <v>8</v>
      </c>
      <c r="AH823" t="s">
        <v>58</v>
      </c>
      <c r="AI823" s="2">
        <v>4455000</v>
      </c>
      <c r="AJ823" t="b">
        <v>0</v>
      </c>
      <c r="AK823">
        <v>8</v>
      </c>
      <c r="AL823" t="s">
        <v>58</v>
      </c>
      <c r="AM823">
        <v>4455000</v>
      </c>
      <c r="AN823" t="b">
        <v>0</v>
      </c>
      <c r="AO823">
        <v>4455000</v>
      </c>
      <c r="AP823" t="b">
        <v>0</v>
      </c>
      <c r="AQ823">
        <v>0</v>
      </c>
      <c r="AR823" t="b">
        <v>0</v>
      </c>
      <c r="AS823">
        <v>1067698.463</v>
      </c>
      <c r="AU823" s="2">
        <v>1067698.463</v>
      </c>
      <c r="AV823">
        <v>0</v>
      </c>
      <c r="AW823" t="b">
        <v>0</v>
      </c>
      <c r="AX823" t="b">
        <v>1</v>
      </c>
    </row>
    <row r="824" spans="1:50">
      <c r="A824" t="s">
        <v>47</v>
      </c>
      <c r="B824" t="s">
        <v>48</v>
      </c>
      <c r="C824">
        <v>20250601</v>
      </c>
      <c r="D824">
        <v>2025</v>
      </c>
      <c r="E824">
        <v>6</v>
      </c>
      <c r="F824">
        <v>202506</v>
      </c>
      <c r="G824">
        <v>699</v>
      </c>
      <c r="H824" t="s">
        <v>61</v>
      </c>
      <c r="I824" s="2" t="s">
        <v>62</v>
      </c>
      <c r="J824" t="s">
        <v>48</v>
      </c>
      <c r="K824" t="s">
        <v>49</v>
      </c>
      <c r="L824">
        <v>643</v>
      </c>
      <c r="M824" t="s">
        <v>89</v>
      </c>
      <c r="N824" t="s">
        <v>90</v>
      </c>
      <c r="O824" t="s">
        <v>182</v>
      </c>
      <c r="P824">
        <v>0</v>
      </c>
      <c r="Q824" t="s">
        <v>50</v>
      </c>
      <c r="R824" t="s">
        <v>51</v>
      </c>
      <c r="S824" t="s">
        <v>52</v>
      </c>
      <c r="T824" t="s">
        <v>53</v>
      </c>
      <c r="U824" t="b">
        <v>1</v>
      </c>
      <c r="V824">
        <v>283620</v>
      </c>
      <c r="W824" t="s">
        <v>179</v>
      </c>
      <c r="X824" t="s">
        <v>187</v>
      </c>
      <c r="Y824" t="s">
        <v>175</v>
      </c>
      <c r="Z824">
        <v>6</v>
      </c>
      <c r="AA824" t="b">
        <v>1</v>
      </c>
      <c r="AB824" t="s">
        <v>55</v>
      </c>
      <c r="AC824" t="s">
        <v>56</v>
      </c>
      <c r="AD824">
        <v>0</v>
      </c>
      <c r="AE824">
        <v>0</v>
      </c>
      <c r="AF824" t="s">
        <v>57</v>
      </c>
      <c r="AG824">
        <v>8</v>
      </c>
      <c r="AH824" t="s">
        <v>58</v>
      </c>
      <c r="AI824" s="2">
        <v>3809550</v>
      </c>
      <c r="AJ824" t="b">
        <v>0</v>
      </c>
      <c r="AK824">
        <v>8</v>
      </c>
      <c r="AL824" t="s">
        <v>58</v>
      </c>
      <c r="AM824">
        <v>3809550</v>
      </c>
      <c r="AN824" t="b">
        <v>0</v>
      </c>
      <c r="AO824">
        <v>3809550</v>
      </c>
      <c r="AP824" t="b">
        <v>0</v>
      </c>
      <c r="AQ824">
        <v>0</v>
      </c>
      <c r="AR824" t="b">
        <v>0</v>
      </c>
      <c r="AS824">
        <v>907706.60600000003</v>
      </c>
      <c r="AU824" s="2">
        <v>907706.60600000003</v>
      </c>
      <c r="AV824">
        <v>0</v>
      </c>
      <c r="AW824" t="b">
        <v>0</v>
      </c>
      <c r="AX824" t="b">
        <v>1</v>
      </c>
    </row>
    <row r="825" spans="1:50">
      <c r="A825" t="s">
        <v>47</v>
      </c>
      <c r="B825" t="s">
        <v>48</v>
      </c>
      <c r="C825">
        <v>20250601</v>
      </c>
      <c r="D825">
        <v>2025</v>
      </c>
      <c r="E825">
        <v>6</v>
      </c>
      <c r="F825">
        <v>202506</v>
      </c>
      <c r="G825">
        <v>699</v>
      </c>
      <c r="H825" t="s">
        <v>61</v>
      </c>
      <c r="I825" s="2" t="s">
        <v>62</v>
      </c>
      <c r="J825" t="s">
        <v>48</v>
      </c>
      <c r="K825" t="s">
        <v>49</v>
      </c>
      <c r="L825">
        <v>704</v>
      </c>
      <c r="M825" t="s">
        <v>80</v>
      </c>
      <c r="N825" t="s">
        <v>81</v>
      </c>
      <c r="P825">
        <v>0</v>
      </c>
      <c r="Q825" t="s">
        <v>50</v>
      </c>
      <c r="R825" t="s">
        <v>51</v>
      </c>
      <c r="S825" t="s">
        <v>52</v>
      </c>
      <c r="T825" t="s">
        <v>53</v>
      </c>
      <c r="U825" t="b">
        <v>1</v>
      </c>
      <c r="V825">
        <v>283620</v>
      </c>
      <c r="W825" t="s">
        <v>179</v>
      </c>
      <c r="X825" t="s">
        <v>187</v>
      </c>
      <c r="Y825" t="s">
        <v>175</v>
      </c>
      <c r="Z825">
        <v>6</v>
      </c>
      <c r="AA825" t="b">
        <v>1</v>
      </c>
      <c r="AB825" t="s">
        <v>55</v>
      </c>
      <c r="AC825" t="s">
        <v>56</v>
      </c>
      <c r="AD825">
        <v>0</v>
      </c>
      <c r="AE825">
        <v>0</v>
      </c>
      <c r="AF825" t="s">
        <v>57</v>
      </c>
      <c r="AG825">
        <v>8</v>
      </c>
      <c r="AH825" t="s">
        <v>58</v>
      </c>
      <c r="AI825" s="2">
        <v>22000</v>
      </c>
      <c r="AJ825" t="b">
        <v>0</v>
      </c>
      <c r="AK825">
        <v>8</v>
      </c>
      <c r="AL825" t="s">
        <v>58</v>
      </c>
      <c r="AM825">
        <v>22000</v>
      </c>
      <c r="AN825" t="b">
        <v>0</v>
      </c>
      <c r="AO825">
        <v>22000</v>
      </c>
      <c r="AP825" t="b">
        <v>0</v>
      </c>
      <c r="AQ825">
        <v>0</v>
      </c>
      <c r="AR825" t="b">
        <v>0</v>
      </c>
      <c r="AS825">
        <v>44155.302000000003</v>
      </c>
      <c r="AU825" s="2">
        <v>44155.302000000003</v>
      </c>
      <c r="AV825">
        <v>0</v>
      </c>
      <c r="AW825" t="b">
        <v>0</v>
      </c>
      <c r="AX825" t="b">
        <v>1</v>
      </c>
    </row>
    <row r="826" spans="1:50">
      <c r="A826" t="s">
        <v>47</v>
      </c>
      <c r="B826" t="s">
        <v>48</v>
      </c>
      <c r="C826">
        <v>20250601</v>
      </c>
      <c r="D826">
        <v>2025</v>
      </c>
      <c r="E826">
        <v>6</v>
      </c>
      <c r="F826">
        <v>202506</v>
      </c>
      <c r="G826">
        <v>699</v>
      </c>
      <c r="H826" t="s">
        <v>61</v>
      </c>
      <c r="I826" s="2" t="s">
        <v>62</v>
      </c>
      <c r="J826" t="s">
        <v>48</v>
      </c>
      <c r="K826" t="s">
        <v>49</v>
      </c>
      <c r="L826">
        <v>724</v>
      </c>
      <c r="M826" t="s">
        <v>103</v>
      </c>
      <c r="N826" t="s">
        <v>104</v>
      </c>
      <c r="P826">
        <v>0</v>
      </c>
      <c r="Q826" t="s">
        <v>50</v>
      </c>
      <c r="R826" t="s">
        <v>51</v>
      </c>
      <c r="S826" t="s">
        <v>52</v>
      </c>
      <c r="T826" t="s">
        <v>53</v>
      </c>
      <c r="U826" t="b">
        <v>1</v>
      </c>
      <c r="V826">
        <v>283620</v>
      </c>
      <c r="W826" t="s">
        <v>179</v>
      </c>
      <c r="X826" t="s">
        <v>187</v>
      </c>
      <c r="Y826" t="s">
        <v>175</v>
      </c>
      <c r="Z826">
        <v>6</v>
      </c>
      <c r="AA826" t="b">
        <v>1</v>
      </c>
      <c r="AB826" t="s">
        <v>55</v>
      </c>
      <c r="AC826" t="s">
        <v>56</v>
      </c>
      <c r="AD826">
        <v>0</v>
      </c>
      <c r="AE826">
        <v>0</v>
      </c>
      <c r="AF826" t="s">
        <v>57</v>
      </c>
      <c r="AG826">
        <v>8</v>
      </c>
      <c r="AH826" t="s">
        <v>58</v>
      </c>
      <c r="AI826" s="2">
        <v>5</v>
      </c>
      <c r="AJ826" t="b">
        <v>0</v>
      </c>
      <c r="AK826">
        <v>8</v>
      </c>
      <c r="AL826" t="s">
        <v>58</v>
      </c>
      <c r="AM826">
        <v>5</v>
      </c>
      <c r="AN826" t="b">
        <v>0</v>
      </c>
      <c r="AO826">
        <v>5</v>
      </c>
      <c r="AP826" t="b">
        <v>0</v>
      </c>
      <c r="AQ826">
        <v>0</v>
      </c>
      <c r="AR826" t="b">
        <v>0</v>
      </c>
      <c r="AS826">
        <v>183.39500000000001</v>
      </c>
      <c r="AU826" s="2">
        <v>183.39500000000001</v>
      </c>
      <c r="AV826">
        <v>0</v>
      </c>
      <c r="AW826" t="b">
        <v>0</v>
      </c>
      <c r="AX826" t="b">
        <v>1</v>
      </c>
    </row>
    <row r="827" spans="1:50">
      <c r="A827" t="s">
        <v>47</v>
      </c>
      <c r="B827" t="s">
        <v>48</v>
      </c>
      <c r="C827">
        <v>20250601</v>
      </c>
      <c r="D827">
        <v>2025</v>
      </c>
      <c r="E827">
        <v>6</v>
      </c>
      <c r="F827">
        <v>202506</v>
      </c>
      <c r="G827">
        <v>699</v>
      </c>
      <c r="H827" t="s">
        <v>61</v>
      </c>
      <c r="I827" s="2" t="s">
        <v>62</v>
      </c>
      <c r="J827" t="s">
        <v>48</v>
      </c>
      <c r="K827" t="s">
        <v>49</v>
      </c>
      <c r="L827">
        <v>784</v>
      </c>
      <c r="M827" t="s">
        <v>151</v>
      </c>
      <c r="N827" t="s">
        <v>152</v>
      </c>
      <c r="P827">
        <v>0</v>
      </c>
      <c r="Q827" t="s">
        <v>50</v>
      </c>
      <c r="R827" t="s">
        <v>51</v>
      </c>
      <c r="S827" t="s">
        <v>52</v>
      </c>
      <c r="T827" t="s">
        <v>53</v>
      </c>
      <c r="U827" t="b">
        <v>1</v>
      </c>
      <c r="V827">
        <v>283620</v>
      </c>
      <c r="W827" t="s">
        <v>179</v>
      </c>
      <c r="X827" t="s">
        <v>187</v>
      </c>
      <c r="Y827" t="s">
        <v>175</v>
      </c>
      <c r="Z827">
        <v>6</v>
      </c>
      <c r="AA827" t="b">
        <v>1</v>
      </c>
      <c r="AB827" t="s">
        <v>55</v>
      </c>
      <c r="AC827" t="s">
        <v>56</v>
      </c>
      <c r="AD827">
        <v>0</v>
      </c>
      <c r="AE827">
        <v>0</v>
      </c>
      <c r="AF827" t="s">
        <v>57</v>
      </c>
      <c r="AG827">
        <v>8</v>
      </c>
      <c r="AH827" t="s">
        <v>58</v>
      </c>
      <c r="AI827" s="2">
        <v>11122400</v>
      </c>
      <c r="AJ827" t="b">
        <v>0</v>
      </c>
      <c r="AK827">
        <v>8</v>
      </c>
      <c r="AL827" t="s">
        <v>58</v>
      </c>
      <c r="AM827">
        <v>11122400</v>
      </c>
      <c r="AN827" t="b">
        <v>0</v>
      </c>
      <c r="AO827">
        <v>11122400</v>
      </c>
      <c r="AP827" t="b">
        <v>0</v>
      </c>
      <c r="AQ827">
        <v>0</v>
      </c>
      <c r="AR827" t="b">
        <v>0</v>
      </c>
      <c r="AS827">
        <v>2679247.023</v>
      </c>
      <c r="AU827" s="2">
        <v>2679247.023</v>
      </c>
      <c r="AV827">
        <v>0</v>
      </c>
      <c r="AW827" t="b">
        <v>0</v>
      </c>
      <c r="AX827" t="b">
        <v>1</v>
      </c>
    </row>
    <row r="828" spans="1:50">
      <c r="A828" t="s">
        <v>47</v>
      </c>
      <c r="B828" t="s">
        <v>48</v>
      </c>
      <c r="C828">
        <v>20250601</v>
      </c>
      <c r="D828">
        <v>2025</v>
      </c>
      <c r="E828">
        <v>6</v>
      </c>
      <c r="F828">
        <v>202506</v>
      </c>
      <c r="G828">
        <v>699</v>
      </c>
      <c r="H828" t="s">
        <v>61</v>
      </c>
      <c r="I828" s="2" t="s">
        <v>62</v>
      </c>
      <c r="J828" t="s">
        <v>48</v>
      </c>
      <c r="K828" t="s">
        <v>49</v>
      </c>
      <c r="L828">
        <v>792</v>
      </c>
      <c r="M828" t="s">
        <v>63</v>
      </c>
      <c r="N828" t="s">
        <v>64</v>
      </c>
      <c r="P828">
        <v>0</v>
      </c>
      <c r="Q828" t="s">
        <v>50</v>
      </c>
      <c r="R828" t="s">
        <v>51</v>
      </c>
      <c r="S828" t="s">
        <v>52</v>
      </c>
      <c r="T828" t="s">
        <v>53</v>
      </c>
      <c r="U828" t="b">
        <v>1</v>
      </c>
      <c r="V828">
        <v>283620</v>
      </c>
      <c r="W828" t="s">
        <v>179</v>
      </c>
      <c r="X828" t="s">
        <v>187</v>
      </c>
      <c r="Y828" t="s">
        <v>175</v>
      </c>
      <c r="Z828">
        <v>6</v>
      </c>
      <c r="AA828" t="b">
        <v>1</v>
      </c>
      <c r="AB828" t="s">
        <v>55</v>
      </c>
      <c r="AC828" t="s">
        <v>56</v>
      </c>
      <c r="AD828">
        <v>0</v>
      </c>
      <c r="AE828">
        <v>0</v>
      </c>
      <c r="AF828" t="s">
        <v>57</v>
      </c>
      <c r="AG828">
        <v>8</v>
      </c>
      <c r="AH828" t="s">
        <v>58</v>
      </c>
      <c r="AI828" s="2">
        <v>8000000</v>
      </c>
      <c r="AJ828" t="b">
        <v>0</v>
      </c>
      <c r="AK828">
        <v>8</v>
      </c>
      <c r="AL828" t="s">
        <v>58</v>
      </c>
      <c r="AM828">
        <v>8000000</v>
      </c>
      <c r="AN828" t="b">
        <v>0</v>
      </c>
      <c r="AO828">
        <v>8000000</v>
      </c>
      <c r="AP828" t="b">
        <v>0</v>
      </c>
      <c r="AQ828">
        <v>0</v>
      </c>
      <c r="AR828" t="b">
        <v>0</v>
      </c>
      <c r="AS828">
        <v>1712025.987</v>
      </c>
      <c r="AU828" s="2">
        <v>1712025.987</v>
      </c>
      <c r="AV828">
        <v>0</v>
      </c>
      <c r="AW828" t="b">
        <v>0</v>
      </c>
      <c r="AX828" t="b">
        <v>1</v>
      </c>
    </row>
    <row r="829" spans="1:50">
      <c r="A829" t="s">
        <v>47</v>
      </c>
      <c r="B829" t="s">
        <v>48</v>
      </c>
      <c r="C829">
        <v>20250601</v>
      </c>
      <c r="D829">
        <v>2025</v>
      </c>
      <c r="E829">
        <v>6</v>
      </c>
      <c r="F829">
        <v>202506</v>
      </c>
      <c r="G829">
        <v>699</v>
      </c>
      <c r="H829" t="s">
        <v>61</v>
      </c>
      <c r="I829" s="2" t="s">
        <v>62</v>
      </c>
      <c r="J829" t="s">
        <v>48</v>
      </c>
      <c r="K829" t="s">
        <v>49</v>
      </c>
      <c r="L829">
        <v>826</v>
      </c>
      <c r="M829" t="s">
        <v>82</v>
      </c>
      <c r="N829" t="s">
        <v>83</v>
      </c>
      <c r="P829">
        <v>0</v>
      </c>
      <c r="Q829" t="s">
        <v>50</v>
      </c>
      <c r="R829" t="s">
        <v>51</v>
      </c>
      <c r="S829" t="s">
        <v>52</v>
      </c>
      <c r="T829" t="s">
        <v>53</v>
      </c>
      <c r="U829" t="b">
        <v>1</v>
      </c>
      <c r="V829">
        <v>283620</v>
      </c>
      <c r="W829" t="s">
        <v>179</v>
      </c>
      <c r="X829" t="s">
        <v>187</v>
      </c>
      <c r="Y829" t="s">
        <v>175</v>
      </c>
      <c r="Z829">
        <v>6</v>
      </c>
      <c r="AA829" t="b">
        <v>1</v>
      </c>
      <c r="AB829" t="s">
        <v>55</v>
      </c>
      <c r="AC829" t="s">
        <v>56</v>
      </c>
      <c r="AD829">
        <v>0</v>
      </c>
      <c r="AE829">
        <v>0</v>
      </c>
      <c r="AF829" t="s">
        <v>57</v>
      </c>
      <c r="AG829">
        <v>8</v>
      </c>
      <c r="AH829" t="s">
        <v>58</v>
      </c>
      <c r="AI829" s="2">
        <v>1</v>
      </c>
      <c r="AJ829" t="b">
        <v>0</v>
      </c>
      <c r="AK829">
        <v>8</v>
      </c>
      <c r="AL829" t="s">
        <v>58</v>
      </c>
      <c r="AM829">
        <v>1</v>
      </c>
      <c r="AN829" t="b">
        <v>0</v>
      </c>
      <c r="AO829">
        <v>1</v>
      </c>
      <c r="AP829" t="b">
        <v>0</v>
      </c>
      <c r="AQ829">
        <v>0</v>
      </c>
      <c r="AR829" t="b">
        <v>0</v>
      </c>
      <c r="AS829">
        <v>29.407</v>
      </c>
      <c r="AU829" s="2">
        <v>29.407</v>
      </c>
      <c r="AV829">
        <v>0</v>
      </c>
      <c r="AW829" t="b">
        <v>0</v>
      </c>
      <c r="AX829" t="b">
        <v>1</v>
      </c>
    </row>
    <row r="830" spans="1:50">
      <c r="A830" t="s">
        <v>47</v>
      </c>
      <c r="B830" t="s">
        <v>48</v>
      </c>
      <c r="C830">
        <v>20250601</v>
      </c>
      <c r="D830">
        <v>2025</v>
      </c>
      <c r="E830">
        <v>6</v>
      </c>
      <c r="F830">
        <v>202506</v>
      </c>
      <c r="G830">
        <v>699</v>
      </c>
      <c r="H830" t="s">
        <v>61</v>
      </c>
      <c r="I830" s="2" t="s">
        <v>62</v>
      </c>
      <c r="J830" t="s">
        <v>48</v>
      </c>
      <c r="K830" t="s">
        <v>49</v>
      </c>
      <c r="L830">
        <v>842</v>
      </c>
      <c r="M830" t="s">
        <v>84</v>
      </c>
      <c r="N830" t="s">
        <v>84</v>
      </c>
      <c r="P830">
        <v>0</v>
      </c>
      <c r="Q830" t="s">
        <v>50</v>
      </c>
      <c r="R830" t="s">
        <v>51</v>
      </c>
      <c r="S830" t="s">
        <v>52</v>
      </c>
      <c r="T830" t="s">
        <v>53</v>
      </c>
      <c r="U830" t="b">
        <v>1</v>
      </c>
      <c r="V830">
        <v>283620</v>
      </c>
      <c r="W830" t="s">
        <v>179</v>
      </c>
      <c r="X830" t="s">
        <v>187</v>
      </c>
      <c r="Y830" t="s">
        <v>175</v>
      </c>
      <c r="Z830">
        <v>6</v>
      </c>
      <c r="AA830" t="b">
        <v>1</v>
      </c>
      <c r="AB830" t="s">
        <v>55</v>
      </c>
      <c r="AC830" t="s">
        <v>56</v>
      </c>
      <c r="AD830">
        <v>0</v>
      </c>
      <c r="AE830">
        <v>0</v>
      </c>
      <c r="AF830" t="s">
        <v>57</v>
      </c>
      <c r="AG830">
        <v>8</v>
      </c>
      <c r="AH830" t="s">
        <v>58</v>
      </c>
      <c r="AI830" s="2">
        <v>42000529.577</v>
      </c>
      <c r="AJ830" t="b">
        <v>1</v>
      </c>
      <c r="AK830">
        <v>8</v>
      </c>
      <c r="AL830" t="s">
        <v>58</v>
      </c>
      <c r="AM830">
        <v>42000000</v>
      </c>
      <c r="AN830" t="b">
        <v>0</v>
      </c>
      <c r="AO830">
        <v>42000529.577</v>
      </c>
      <c r="AP830" t="b">
        <v>1</v>
      </c>
      <c r="AQ830">
        <v>0</v>
      </c>
      <c r="AR830" t="b">
        <v>0</v>
      </c>
      <c r="AS830">
        <v>10164590.489</v>
      </c>
      <c r="AU830" s="2">
        <v>10164590.489</v>
      </c>
      <c r="AV830">
        <v>6</v>
      </c>
      <c r="AW830" t="b">
        <v>0</v>
      </c>
      <c r="AX830" t="b">
        <v>1</v>
      </c>
    </row>
    <row r="831" spans="1:50">
      <c r="A831" t="s">
        <v>47</v>
      </c>
      <c r="B831" t="s">
        <v>48</v>
      </c>
      <c r="C831">
        <v>20250701</v>
      </c>
      <c r="D831">
        <v>2025</v>
      </c>
      <c r="E831">
        <v>7</v>
      </c>
      <c r="F831">
        <v>202507</v>
      </c>
      <c r="G831">
        <v>76</v>
      </c>
      <c r="H831" t="s">
        <v>66</v>
      </c>
      <c r="I831" s="2" t="s">
        <v>67</v>
      </c>
      <c r="J831" t="s">
        <v>48</v>
      </c>
      <c r="K831" t="s">
        <v>49</v>
      </c>
      <c r="L831">
        <v>0</v>
      </c>
      <c r="M831" t="s">
        <v>50</v>
      </c>
      <c r="N831" t="s">
        <v>51</v>
      </c>
      <c r="O831" t="s">
        <v>182</v>
      </c>
      <c r="P831">
        <v>0</v>
      </c>
      <c r="Q831" t="s">
        <v>50</v>
      </c>
      <c r="R831" t="s">
        <v>51</v>
      </c>
      <c r="S831" t="s">
        <v>52</v>
      </c>
      <c r="T831" t="s">
        <v>53</v>
      </c>
      <c r="U831" t="b">
        <v>1</v>
      </c>
      <c r="V831">
        <v>250510</v>
      </c>
      <c r="W831" t="s">
        <v>178</v>
      </c>
      <c r="X831" t="s">
        <v>188</v>
      </c>
      <c r="Y831" t="s">
        <v>174</v>
      </c>
      <c r="Z831">
        <v>6</v>
      </c>
      <c r="AA831" t="b">
        <v>1</v>
      </c>
      <c r="AB831" t="s">
        <v>55</v>
      </c>
      <c r="AC831" t="s">
        <v>56</v>
      </c>
      <c r="AD831">
        <v>0</v>
      </c>
      <c r="AE831">
        <v>0</v>
      </c>
      <c r="AF831" t="s">
        <v>57</v>
      </c>
      <c r="AG831">
        <v>8</v>
      </c>
      <c r="AH831" t="s">
        <v>58</v>
      </c>
      <c r="AI831" s="2">
        <v>153097</v>
      </c>
      <c r="AJ831" t="b">
        <v>0</v>
      </c>
      <c r="AK831">
        <v>8</v>
      </c>
      <c r="AL831" t="s">
        <v>58</v>
      </c>
      <c r="AM831">
        <v>153097</v>
      </c>
      <c r="AN831" t="b">
        <v>0</v>
      </c>
      <c r="AO831">
        <v>153097</v>
      </c>
      <c r="AP831" t="b">
        <v>0</v>
      </c>
      <c r="AQ831">
        <v>0</v>
      </c>
      <c r="AR831" t="b">
        <v>0</v>
      </c>
      <c r="AS831">
        <v>183272</v>
      </c>
      <c r="AT831">
        <v>149099</v>
      </c>
      <c r="AU831" s="2">
        <v>183272</v>
      </c>
      <c r="AV831">
        <v>0</v>
      </c>
      <c r="AW831" t="b">
        <v>0</v>
      </c>
      <c r="AX831" t="b">
        <v>1</v>
      </c>
    </row>
    <row r="832" spans="1:50">
      <c r="A832" t="s">
        <v>47</v>
      </c>
      <c r="B832" t="s">
        <v>48</v>
      </c>
      <c r="C832">
        <v>20250701</v>
      </c>
      <c r="D832">
        <v>2025</v>
      </c>
      <c r="E832">
        <v>7</v>
      </c>
      <c r="F832">
        <v>202507</v>
      </c>
      <c r="G832">
        <v>76</v>
      </c>
      <c r="H832" t="s">
        <v>66</v>
      </c>
      <c r="I832" s="2" t="s">
        <v>67</v>
      </c>
      <c r="J832" t="s">
        <v>48</v>
      </c>
      <c r="K832" t="s">
        <v>49</v>
      </c>
      <c r="L832">
        <v>56</v>
      </c>
      <c r="M832" t="s">
        <v>72</v>
      </c>
      <c r="N832" t="s">
        <v>73</v>
      </c>
      <c r="P832">
        <v>0</v>
      </c>
      <c r="Q832" t="s">
        <v>50</v>
      </c>
      <c r="R832" t="s">
        <v>51</v>
      </c>
      <c r="S832" t="s">
        <v>52</v>
      </c>
      <c r="T832" t="s">
        <v>53</v>
      </c>
      <c r="U832" t="b">
        <v>1</v>
      </c>
      <c r="V832">
        <v>250510</v>
      </c>
      <c r="W832" t="s">
        <v>178</v>
      </c>
      <c r="X832" t="s">
        <v>188</v>
      </c>
      <c r="Y832" t="s">
        <v>174</v>
      </c>
      <c r="Z832">
        <v>6</v>
      </c>
      <c r="AA832" t="b">
        <v>1</v>
      </c>
      <c r="AB832" t="s">
        <v>55</v>
      </c>
      <c r="AC832" t="s">
        <v>56</v>
      </c>
      <c r="AD832">
        <v>0</v>
      </c>
      <c r="AE832">
        <v>0</v>
      </c>
      <c r="AF832" t="s">
        <v>57</v>
      </c>
      <c r="AG832">
        <v>8</v>
      </c>
      <c r="AH832" t="s">
        <v>58</v>
      </c>
      <c r="AI832" s="2">
        <v>4500</v>
      </c>
      <c r="AJ832" t="b">
        <v>0</v>
      </c>
      <c r="AK832">
        <v>8</v>
      </c>
      <c r="AL832" t="s">
        <v>58</v>
      </c>
      <c r="AM832">
        <v>4500</v>
      </c>
      <c r="AN832" t="b">
        <v>0</v>
      </c>
      <c r="AO832">
        <v>4500</v>
      </c>
      <c r="AP832" t="b">
        <v>0</v>
      </c>
      <c r="AQ832">
        <v>0</v>
      </c>
      <c r="AR832" t="b">
        <v>0</v>
      </c>
      <c r="AS832">
        <v>17988</v>
      </c>
      <c r="AT832">
        <v>5692</v>
      </c>
      <c r="AU832" s="2">
        <v>17988</v>
      </c>
      <c r="AV832">
        <v>0</v>
      </c>
      <c r="AW832" t="b">
        <v>0</v>
      </c>
      <c r="AX832" t="b">
        <v>1</v>
      </c>
    </row>
    <row r="833" spans="1:50">
      <c r="A833" t="s">
        <v>47</v>
      </c>
      <c r="B833" t="s">
        <v>48</v>
      </c>
      <c r="C833">
        <v>20250701</v>
      </c>
      <c r="D833">
        <v>2025</v>
      </c>
      <c r="E833">
        <v>7</v>
      </c>
      <c r="F833">
        <v>202507</v>
      </c>
      <c r="G833">
        <v>76</v>
      </c>
      <c r="H833" t="s">
        <v>66</v>
      </c>
      <c r="I833" s="2" t="s">
        <v>67</v>
      </c>
      <c r="J833" t="s">
        <v>48</v>
      </c>
      <c r="K833" t="s">
        <v>49</v>
      </c>
      <c r="L833">
        <v>156</v>
      </c>
      <c r="M833" t="s">
        <v>59</v>
      </c>
      <c r="N833" t="s">
        <v>60</v>
      </c>
      <c r="O833" t="s">
        <v>182</v>
      </c>
      <c r="P833">
        <v>0</v>
      </c>
      <c r="Q833" t="s">
        <v>50</v>
      </c>
      <c r="R833" t="s">
        <v>51</v>
      </c>
      <c r="S833" t="s">
        <v>52</v>
      </c>
      <c r="T833" t="s">
        <v>53</v>
      </c>
      <c r="U833" t="b">
        <v>1</v>
      </c>
      <c r="V833">
        <v>250510</v>
      </c>
      <c r="W833" t="s">
        <v>178</v>
      </c>
      <c r="X833" t="s">
        <v>188</v>
      </c>
      <c r="Y833" t="s">
        <v>174</v>
      </c>
      <c r="Z833">
        <v>6</v>
      </c>
      <c r="AA833" t="b">
        <v>1</v>
      </c>
      <c r="AB833" t="s">
        <v>55</v>
      </c>
      <c r="AC833" t="s">
        <v>56</v>
      </c>
      <c r="AD833">
        <v>0</v>
      </c>
      <c r="AE833">
        <v>0</v>
      </c>
      <c r="AF833" t="s">
        <v>57</v>
      </c>
      <c r="AG833">
        <v>8</v>
      </c>
      <c r="AH833" t="s">
        <v>58</v>
      </c>
      <c r="AI833" s="2">
        <v>29023</v>
      </c>
      <c r="AJ833" t="b">
        <v>0</v>
      </c>
      <c r="AK833">
        <v>8</v>
      </c>
      <c r="AL833" t="s">
        <v>58</v>
      </c>
      <c r="AM833">
        <v>29023</v>
      </c>
      <c r="AN833" t="b">
        <v>0</v>
      </c>
      <c r="AO833">
        <v>29023</v>
      </c>
      <c r="AP833" t="b">
        <v>0</v>
      </c>
      <c r="AQ833">
        <v>0</v>
      </c>
      <c r="AR833" t="b">
        <v>0</v>
      </c>
      <c r="AS833">
        <v>23046</v>
      </c>
      <c r="AT833">
        <v>21425</v>
      </c>
      <c r="AU833" s="2">
        <v>23046</v>
      </c>
      <c r="AV833">
        <v>0</v>
      </c>
      <c r="AW833" t="b">
        <v>0</v>
      </c>
      <c r="AX833" t="b">
        <v>1</v>
      </c>
    </row>
    <row r="834" spans="1:50">
      <c r="A834" t="s">
        <v>47</v>
      </c>
      <c r="B834" t="s">
        <v>48</v>
      </c>
      <c r="C834">
        <v>20250701</v>
      </c>
      <c r="D834">
        <v>2025</v>
      </c>
      <c r="E834">
        <v>7</v>
      </c>
      <c r="F834">
        <v>202507</v>
      </c>
      <c r="G834">
        <v>76</v>
      </c>
      <c r="H834" t="s">
        <v>66</v>
      </c>
      <c r="I834" s="2" t="s">
        <v>67</v>
      </c>
      <c r="J834" t="s">
        <v>48</v>
      </c>
      <c r="K834" t="s">
        <v>49</v>
      </c>
      <c r="L834">
        <v>251</v>
      </c>
      <c r="M834" t="s">
        <v>74</v>
      </c>
      <c r="N834" t="s">
        <v>75</v>
      </c>
      <c r="P834">
        <v>0</v>
      </c>
      <c r="Q834" t="s">
        <v>50</v>
      </c>
      <c r="R834" t="s">
        <v>51</v>
      </c>
      <c r="S834" t="s">
        <v>52</v>
      </c>
      <c r="T834" t="s">
        <v>53</v>
      </c>
      <c r="U834" t="b">
        <v>1</v>
      </c>
      <c r="V834">
        <v>250510</v>
      </c>
      <c r="W834" t="s">
        <v>178</v>
      </c>
      <c r="X834" t="s">
        <v>188</v>
      </c>
      <c r="Y834" t="s">
        <v>174</v>
      </c>
      <c r="Z834">
        <v>6</v>
      </c>
      <c r="AA834" t="b">
        <v>1</v>
      </c>
      <c r="AB834" t="s">
        <v>55</v>
      </c>
      <c r="AC834" t="s">
        <v>56</v>
      </c>
      <c r="AD834">
        <v>0</v>
      </c>
      <c r="AE834">
        <v>0</v>
      </c>
      <c r="AF834" t="s">
        <v>57</v>
      </c>
      <c r="AG834">
        <v>8</v>
      </c>
      <c r="AH834" t="s">
        <v>58</v>
      </c>
      <c r="AI834" s="2">
        <v>10</v>
      </c>
      <c r="AJ834" t="b">
        <v>0</v>
      </c>
      <c r="AK834">
        <v>8</v>
      </c>
      <c r="AL834" t="s">
        <v>58</v>
      </c>
      <c r="AM834">
        <v>10</v>
      </c>
      <c r="AN834" t="b">
        <v>0</v>
      </c>
      <c r="AO834">
        <v>10</v>
      </c>
      <c r="AP834" t="b">
        <v>0</v>
      </c>
      <c r="AQ834">
        <v>0</v>
      </c>
      <c r="AR834" t="b">
        <v>0</v>
      </c>
      <c r="AS834">
        <v>636</v>
      </c>
      <c r="AT834">
        <v>398</v>
      </c>
      <c r="AU834" s="2">
        <v>636</v>
      </c>
      <c r="AV834">
        <v>0</v>
      </c>
      <c r="AW834" t="b">
        <v>0</v>
      </c>
      <c r="AX834" t="b">
        <v>1</v>
      </c>
    </row>
    <row r="835" spans="1:50">
      <c r="A835" t="s">
        <v>47</v>
      </c>
      <c r="B835" t="s">
        <v>48</v>
      </c>
      <c r="C835">
        <v>20250701</v>
      </c>
      <c r="D835">
        <v>2025</v>
      </c>
      <c r="E835">
        <v>7</v>
      </c>
      <c r="F835">
        <v>202507</v>
      </c>
      <c r="G835">
        <v>76</v>
      </c>
      <c r="H835" t="s">
        <v>66</v>
      </c>
      <c r="I835" s="2" t="s">
        <v>67</v>
      </c>
      <c r="J835" t="s">
        <v>48</v>
      </c>
      <c r="K835" t="s">
        <v>49</v>
      </c>
      <c r="L835">
        <v>276</v>
      </c>
      <c r="M835" t="s">
        <v>68</v>
      </c>
      <c r="N835" t="s">
        <v>69</v>
      </c>
      <c r="P835">
        <v>0</v>
      </c>
      <c r="Q835" t="s">
        <v>50</v>
      </c>
      <c r="R835" t="s">
        <v>51</v>
      </c>
      <c r="S835" t="s">
        <v>52</v>
      </c>
      <c r="T835" t="s">
        <v>53</v>
      </c>
      <c r="U835" t="b">
        <v>1</v>
      </c>
      <c r="V835">
        <v>250510</v>
      </c>
      <c r="W835" t="s">
        <v>178</v>
      </c>
      <c r="X835" t="s">
        <v>188</v>
      </c>
      <c r="Y835" t="s">
        <v>174</v>
      </c>
      <c r="Z835">
        <v>6</v>
      </c>
      <c r="AA835" t="b">
        <v>1</v>
      </c>
      <c r="AB835" t="s">
        <v>55</v>
      </c>
      <c r="AC835" t="s">
        <v>56</v>
      </c>
      <c r="AD835">
        <v>0</v>
      </c>
      <c r="AE835">
        <v>0</v>
      </c>
      <c r="AF835" t="s">
        <v>57</v>
      </c>
      <c r="AG835">
        <v>8</v>
      </c>
      <c r="AH835" t="s">
        <v>58</v>
      </c>
      <c r="AI835" s="2">
        <v>80228</v>
      </c>
      <c r="AJ835" t="b">
        <v>0</v>
      </c>
      <c r="AK835">
        <v>8</v>
      </c>
      <c r="AL835" t="s">
        <v>58</v>
      </c>
      <c r="AM835">
        <v>80228</v>
      </c>
      <c r="AN835" t="b">
        <v>0</v>
      </c>
      <c r="AO835">
        <v>80228</v>
      </c>
      <c r="AP835" t="b">
        <v>0</v>
      </c>
      <c r="AQ835">
        <v>0</v>
      </c>
      <c r="AR835" t="b">
        <v>0</v>
      </c>
      <c r="AS835">
        <v>60594</v>
      </c>
      <c r="AT835">
        <v>47755</v>
      </c>
      <c r="AU835" s="2">
        <v>60594</v>
      </c>
      <c r="AV835">
        <v>0</v>
      </c>
      <c r="AW835" t="b">
        <v>0</v>
      </c>
      <c r="AX835" t="b">
        <v>1</v>
      </c>
    </row>
    <row r="836" spans="1:50">
      <c r="A836" t="s">
        <v>47</v>
      </c>
      <c r="B836" t="s">
        <v>48</v>
      </c>
      <c r="C836">
        <v>20250701</v>
      </c>
      <c r="D836">
        <v>2025</v>
      </c>
      <c r="E836">
        <v>7</v>
      </c>
      <c r="F836">
        <v>202507</v>
      </c>
      <c r="G836">
        <v>76</v>
      </c>
      <c r="H836" t="s">
        <v>66</v>
      </c>
      <c r="I836" s="2" t="s">
        <v>67</v>
      </c>
      <c r="J836" t="s">
        <v>48</v>
      </c>
      <c r="K836" t="s">
        <v>49</v>
      </c>
      <c r="L836">
        <v>616</v>
      </c>
      <c r="M836" t="s">
        <v>99</v>
      </c>
      <c r="N836" t="s">
        <v>100</v>
      </c>
      <c r="P836">
        <v>0</v>
      </c>
      <c r="Q836" t="s">
        <v>50</v>
      </c>
      <c r="R836" t="s">
        <v>51</v>
      </c>
      <c r="S836" t="s">
        <v>52</v>
      </c>
      <c r="T836" t="s">
        <v>53</v>
      </c>
      <c r="U836" t="b">
        <v>1</v>
      </c>
      <c r="V836">
        <v>250510</v>
      </c>
      <c r="W836" t="s">
        <v>178</v>
      </c>
      <c r="X836" t="s">
        <v>188</v>
      </c>
      <c r="Y836" t="s">
        <v>174</v>
      </c>
      <c r="Z836">
        <v>6</v>
      </c>
      <c r="AA836" t="b">
        <v>1</v>
      </c>
      <c r="AB836" t="s">
        <v>55</v>
      </c>
      <c r="AC836" t="s">
        <v>56</v>
      </c>
      <c r="AD836">
        <v>0</v>
      </c>
      <c r="AE836">
        <v>0</v>
      </c>
      <c r="AF836" t="s">
        <v>57</v>
      </c>
      <c r="AG836">
        <v>8</v>
      </c>
      <c r="AH836" t="s">
        <v>58</v>
      </c>
      <c r="AI836" s="2">
        <v>20000</v>
      </c>
      <c r="AJ836" t="b">
        <v>0</v>
      </c>
      <c r="AK836">
        <v>8</v>
      </c>
      <c r="AL836" t="s">
        <v>58</v>
      </c>
      <c r="AM836">
        <v>20000</v>
      </c>
      <c r="AN836" t="b">
        <v>0</v>
      </c>
      <c r="AO836">
        <v>20000</v>
      </c>
      <c r="AP836" t="b">
        <v>0</v>
      </c>
      <c r="AQ836">
        <v>0</v>
      </c>
      <c r="AR836" t="b">
        <v>0</v>
      </c>
      <c r="AS836">
        <v>30931</v>
      </c>
      <c r="AT836">
        <v>30130</v>
      </c>
      <c r="AU836" s="2">
        <v>30931</v>
      </c>
      <c r="AV836">
        <v>0</v>
      </c>
      <c r="AW836" t="b">
        <v>0</v>
      </c>
      <c r="AX836" t="b">
        <v>1</v>
      </c>
    </row>
    <row r="837" spans="1:50">
      <c r="A837" t="s">
        <v>47</v>
      </c>
      <c r="B837" t="s">
        <v>48</v>
      </c>
      <c r="C837">
        <v>20250701</v>
      </c>
      <c r="D837">
        <v>2025</v>
      </c>
      <c r="E837">
        <v>7</v>
      </c>
      <c r="F837">
        <v>202507</v>
      </c>
      <c r="G837">
        <v>76</v>
      </c>
      <c r="H837" t="s">
        <v>66</v>
      </c>
      <c r="I837" s="2" t="s">
        <v>67</v>
      </c>
      <c r="J837" t="s">
        <v>48</v>
      </c>
      <c r="K837" t="s">
        <v>49</v>
      </c>
      <c r="L837">
        <v>724</v>
      </c>
      <c r="M837" t="s">
        <v>103</v>
      </c>
      <c r="N837" t="s">
        <v>104</v>
      </c>
      <c r="P837">
        <v>0</v>
      </c>
      <c r="Q837" t="s">
        <v>50</v>
      </c>
      <c r="R837" t="s">
        <v>51</v>
      </c>
      <c r="S837" t="s">
        <v>52</v>
      </c>
      <c r="T837" t="s">
        <v>53</v>
      </c>
      <c r="U837" t="b">
        <v>1</v>
      </c>
      <c r="V837">
        <v>250510</v>
      </c>
      <c r="W837" t="s">
        <v>178</v>
      </c>
      <c r="X837" t="s">
        <v>188</v>
      </c>
      <c r="Y837" t="s">
        <v>174</v>
      </c>
      <c r="Z837">
        <v>6</v>
      </c>
      <c r="AA837" t="b">
        <v>1</v>
      </c>
      <c r="AB837" t="s">
        <v>55</v>
      </c>
      <c r="AC837" t="s">
        <v>56</v>
      </c>
      <c r="AD837">
        <v>0</v>
      </c>
      <c r="AE837">
        <v>0</v>
      </c>
      <c r="AF837" t="s">
        <v>57</v>
      </c>
      <c r="AG837">
        <v>8</v>
      </c>
      <c r="AH837" t="s">
        <v>58</v>
      </c>
      <c r="AI837" s="2">
        <v>12</v>
      </c>
      <c r="AJ837" t="b">
        <v>0</v>
      </c>
      <c r="AK837">
        <v>8</v>
      </c>
      <c r="AL837" t="s">
        <v>58</v>
      </c>
      <c r="AM837">
        <v>12</v>
      </c>
      <c r="AN837" t="b">
        <v>0</v>
      </c>
      <c r="AO837">
        <v>12</v>
      </c>
      <c r="AP837" t="b">
        <v>0</v>
      </c>
      <c r="AQ837">
        <v>0</v>
      </c>
      <c r="AR837" t="b">
        <v>0</v>
      </c>
      <c r="AS837">
        <v>524</v>
      </c>
      <c r="AT837">
        <v>383</v>
      </c>
      <c r="AU837" s="2">
        <v>524</v>
      </c>
      <c r="AV837">
        <v>0</v>
      </c>
      <c r="AW837" t="b">
        <v>0</v>
      </c>
      <c r="AX837" t="b">
        <v>1</v>
      </c>
    </row>
    <row r="838" spans="1:50">
      <c r="A838" t="s">
        <v>47</v>
      </c>
      <c r="B838" t="s">
        <v>48</v>
      </c>
      <c r="C838">
        <v>20250701</v>
      </c>
      <c r="D838">
        <v>2025</v>
      </c>
      <c r="E838">
        <v>7</v>
      </c>
      <c r="F838">
        <v>202507</v>
      </c>
      <c r="G838">
        <v>76</v>
      </c>
      <c r="H838" t="s">
        <v>66</v>
      </c>
      <c r="I838" s="2" t="s">
        <v>67</v>
      </c>
      <c r="J838" t="s">
        <v>48</v>
      </c>
      <c r="K838" t="s">
        <v>49</v>
      </c>
      <c r="L838">
        <v>842</v>
      </c>
      <c r="M838" t="s">
        <v>84</v>
      </c>
      <c r="N838" t="s">
        <v>84</v>
      </c>
      <c r="P838">
        <v>0</v>
      </c>
      <c r="Q838" t="s">
        <v>50</v>
      </c>
      <c r="R838" t="s">
        <v>51</v>
      </c>
      <c r="S838" t="s">
        <v>52</v>
      </c>
      <c r="T838" t="s">
        <v>53</v>
      </c>
      <c r="U838" t="b">
        <v>1</v>
      </c>
      <c r="V838">
        <v>250510</v>
      </c>
      <c r="W838" t="s">
        <v>178</v>
      </c>
      <c r="X838" t="s">
        <v>188</v>
      </c>
      <c r="Y838" t="s">
        <v>174</v>
      </c>
      <c r="Z838">
        <v>6</v>
      </c>
      <c r="AA838" t="b">
        <v>1</v>
      </c>
      <c r="AB838" t="s">
        <v>55</v>
      </c>
      <c r="AC838" t="s">
        <v>56</v>
      </c>
      <c r="AD838">
        <v>0</v>
      </c>
      <c r="AE838">
        <v>0</v>
      </c>
      <c r="AF838" t="s">
        <v>57</v>
      </c>
      <c r="AG838">
        <v>8</v>
      </c>
      <c r="AH838" t="s">
        <v>58</v>
      </c>
      <c r="AI838" s="2">
        <v>19324</v>
      </c>
      <c r="AJ838" t="b">
        <v>0</v>
      </c>
      <c r="AK838">
        <v>8</v>
      </c>
      <c r="AL838" t="s">
        <v>58</v>
      </c>
      <c r="AM838">
        <v>19324</v>
      </c>
      <c r="AN838" t="b">
        <v>0</v>
      </c>
      <c r="AO838">
        <v>19324</v>
      </c>
      <c r="AP838" t="b">
        <v>0</v>
      </c>
      <c r="AQ838">
        <v>0</v>
      </c>
      <c r="AR838" t="b">
        <v>0</v>
      </c>
      <c r="AS838">
        <v>49553</v>
      </c>
      <c r="AT838">
        <v>43316</v>
      </c>
      <c r="AU838" s="2">
        <v>49553</v>
      </c>
      <c r="AV838">
        <v>0</v>
      </c>
      <c r="AW838" t="b">
        <v>0</v>
      </c>
      <c r="AX838" t="b">
        <v>1</v>
      </c>
    </row>
    <row r="839" spans="1:50">
      <c r="A839" t="s">
        <v>47</v>
      </c>
      <c r="B839" t="s">
        <v>48</v>
      </c>
      <c r="C839">
        <v>20250701</v>
      </c>
      <c r="D839">
        <v>2025</v>
      </c>
      <c r="E839">
        <v>7</v>
      </c>
      <c r="F839">
        <v>202507</v>
      </c>
      <c r="G839">
        <v>76</v>
      </c>
      <c r="H839" t="s">
        <v>66</v>
      </c>
      <c r="I839" s="2" t="s">
        <v>67</v>
      </c>
      <c r="J839" t="s">
        <v>48</v>
      </c>
      <c r="K839" t="s">
        <v>49</v>
      </c>
      <c r="L839">
        <v>0</v>
      </c>
      <c r="M839" t="s">
        <v>50</v>
      </c>
      <c r="N839" t="s">
        <v>51</v>
      </c>
      <c r="O839" t="s">
        <v>182</v>
      </c>
      <c r="P839">
        <v>0</v>
      </c>
      <c r="Q839" t="s">
        <v>50</v>
      </c>
      <c r="R839" t="s">
        <v>51</v>
      </c>
      <c r="S839" t="s">
        <v>52</v>
      </c>
      <c r="T839" t="s">
        <v>53</v>
      </c>
      <c r="U839" t="b">
        <v>1</v>
      </c>
      <c r="V839">
        <v>283620</v>
      </c>
      <c r="W839" t="s">
        <v>179</v>
      </c>
      <c r="X839" t="s">
        <v>187</v>
      </c>
      <c r="Y839" t="s">
        <v>175</v>
      </c>
      <c r="Z839">
        <v>6</v>
      </c>
      <c r="AA839" t="b">
        <v>1</v>
      </c>
      <c r="AB839" t="s">
        <v>55</v>
      </c>
      <c r="AC839" t="s">
        <v>56</v>
      </c>
      <c r="AD839">
        <v>0</v>
      </c>
      <c r="AE839">
        <v>0</v>
      </c>
      <c r="AF839" t="s">
        <v>57</v>
      </c>
      <c r="AG839">
        <v>-1</v>
      </c>
      <c r="AH839" t="s">
        <v>65</v>
      </c>
      <c r="AI839" s="2">
        <v>0</v>
      </c>
      <c r="AJ839" t="b">
        <v>0</v>
      </c>
      <c r="AK839">
        <v>8</v>
      </c>
      <c r="AL839" t="s">
        <v>58</v>
      </c>
      <c r="AM839">
        <v>74615801</v>
      </c>
      <c r="AN839" t="b">
        <v>0</v>
      </c>
      <c r="AP839" t="b">
        <v>0</v>
      </c>
      <c r="AQ839">
        <v>0</v>
      </c>
      <c r="AR839" t="b">
        <v>0</v>
      </c>
      <c r="AS839">
        <v>16871427</v>
      </c>
      <c r="AT839">
        <v>14077459</v>
      </c>
      <c r="AU839">
        <v>16871427</v>
      </c>
      <c r="AV839">
        <v>0</v>
      </c>
      <c r="AW839" t="b">
        <v>0</v>
      </c>
      <c r="AX839" t="b">
        <v>1</v>
      </c>
    </row>
    <row r="840" spans="1:50">
      <c r="A840" t="s">
        <v>47</v>
      </c>
      <c r="B840" t="s">
        <v>48</v>
      </c>
      <c r="C840">
        <v>20250701</v>
      </c>
      <c r="D840">
        <v>2025</v>
      </c>
      <c r="E840">
        <v>7</v>
      </c>
      <c r="F840">
        <v>202507</v>
      </c>
      <c r="G840">
        <v>76</v>
      </c>
      <c r="H840" t="s">
        <v>66</v>
      </c>
      <c r="I840" s="2" t="s">
        <v>67</v>
      </c>
      <c r="J840" t="s">
        <v>48</v>
      </c>
      <c r="K840" t="s">
        <v>49</v>
      </c>
      <c r="L840">
        <v>156</v>
      </c>
      <c r="M840" t="s">
        <v>59</v>
      </c>
      <c r="N840" t="s">
        <v>60</v>
      </c>
      <c r="O840" t="s">
        <v>182</v>
      </c>
      <c r="P840">
        <v>0</v>
      </c>
      <c r="Q840" t="s">
        <v>50</v>
      </c>
      <c r="R840" t="s">
        <v>51</v>
      </c>
      <c r="S840" t="s">
        <v>52</v>
      </c>
      <c r="T840" t="s">
        <v>53</v>
      </c>
      <c r="U840" t="b">
        <v>1</v>
      </c>
      <c r="V840">
        <v>283620</v>
      </c>
      <c r="W840" t="s">
        <v>179</v>
      </c>
      <c r="X840" t="s">
        <v>187</v>
      </c>
      <c r="Y840" t="s">
        <v>175</v>
      </c>
      <c r="Z840">
        <v>6</v>
      </c>
      <c r="AA840" t="b">
        <v>1</v>
      </c>
      <c r="AB840" t="s">
        <v>55</v>
      </c>
      <c r="AC840" t="s">
        <v>56</v>
      </c>
      <c r="AD840">
        <v>0</v>
      </c>
      <c r="AE840">
        <v>0</v>
      </c>
      <c r="AF840" t="s">
        <v>57</v>
      </c>
      <c r="AG840">
        <v>8</v>
      </c>
      <c r="AH840" t="s">
        <v>58</v>
      </c>
      <c r="AI840" s="2">
        <v>644001</v>
      </c>
      <c r="AJ840" t="b">
        <v>0</v>
      </c>
      <c r="AK840">
        <v>8</v>
      </c>
      <c r="AL840" t="s">
        <v>58</v>
      </c>
      <c r="AM840">
        <v>644001</v>
      </c>
      <c r="AN840" t="b">
        <v>0</v>
      </c>
      <c r="AO840">
        <v>644001</v>
      </c>
      <c r="AP840" t="b">
        <v>0</v>
      </c>
      <c r="AQ840">
        <v>0</v>
      </c>
      <c r="AR840" t="b">
        <v>0</v>
      </c>
      <c r="AS840">
        <v>162510</v>
      </c>
      <c r="AT840">
        <v>138450</v>
      </c>
      <c r="AU840" s="2">
        <v>162510</v>
      </c>
      <c r="AV840">
        <v>0</v>
      </c>
      <c r="AW840" t="b">
        <v>0</v>
      </c>
      <c r="AX840" t="b">
        <v>1</v>
      </c>
    </row>
    <row r="841" spans="1:50">
      <c r="A841" t="s">
        <v>47</v>
      </c>
      <c r="B841" t="s">
        <v>48</v>
      </c>
      <c r="C841">
        <v>20250701</v>
      </c>
      <c r="D841">
        <v>2025</v>
      </c>
      <c r="E841">
        <v>7</v>
      </c>
      <c r="F841">
        <v>202507</v>
      </c>
      <c r="G841">
        <v>76</v>
      </c>
      <c r="H841" t="s">
        <v>66</v>
      </c>
      <c r="I841" s="2" t="s">
        <v>67</v>
      </c>
      <c r="J841" t="s">
        <v>48</v>
      </c>
      <c r="K841" t="s">
        <v>49</v>
      </c>
      <c r="L841">
        <v>251</v>
      </c>
      <c r="M841" t="s">
        <v>74</v>
      </c>
      <c r="N841" t="s">
        <v>75</v>
      </c>
      <c r="P841">
        <v>0</v>
      </c>
      <c r="Q841" t="s">
        <v>50</v>
      </c>
      <c r="R841" t="s">
        <v>51</v>
      </c>
      <c r="S841" t="s">
        <v>52</v>
      </c>
      <c r="T841" t="s">
        <v>53</v>
      </c>
      <c r="U841" t="b">
        <v>1</v>
      </c>
      <c r="V841">
        <v>283620</v>
      </c>
      <c r="W841" t="s">
        <v>179</v>
      </c>
      <c r="X841" t="s">
        <v>187</v>
      </c>
      <c r="Y841" t="s">
        <v>175</v>
      </c>
      <c r="Z841">
        <v>6</v>
      </c>
      <c r="AA841" t="b">
        <v>1</v>
      </c>
      <c r="AB841" t="s">
        <v>55</v>
      </c>
      <c r="AC841" t="s">
        <v>56</v>
      </c>
      <c r="AD841">
        <v>0</v>
      </c>
      <c r="AE841">
        <v>0</v>
      </c>
      <c r="AF841" t="s">
        <v>57</v>
      </c>
      <c r="AG841">
        <v>8</v>
      </c>
      <c r="AH841" t="s">
        <v>58</v>
      </c>
      <c r="AI841" s="2">
        <v>5250</v>
      </c>
      <c r="AJ841" t="b">
        <v>0</v>
      </c>
      <c r="AK841">
        <v>8</v>
      </c>
      <c r="AL841" t="s">
        <v>58</v>
      </c>
      <c r="AM841">
        <v>5250</v>
      </c>
      <c r="AN841" t="b">
        <v>0</v>
      </c>
      <c r="AO841">
        <v>5250</v>
      </c>
      <c r="AP841" t="b">
        <v>0</v>
      </c>
      <c r="AQ841">
        <v>0</v>
      </c>
      <c r="AR841" t="b">
        <v>0</v>
      </c>
      <c r="AS841">
        <v>37338</v>
      </c>
      <c r="AT841">
        <v>21135</v>
      </c>
      <c r="AU841" s="2">
        <v>37338</v>
      </c>
      <c r="AV841">
        <v>0</v>
      </c>
      <c r="AW841" t="b">
        <v>0</v>
      </c>
      <c r="AX841" t="b">
        <v>1</v>
      </c>
    </row>
    <row r="842" spans="1:50">
      <c r="A842" t="s">
        <v>47</v>
      </c>
      <c r="B842" t="s">
        <v>48</v>
      </c>
      <c r="C842">
        <v>20250701</v>
      </c>
      <c r="D842">
        <v>2025</v>
      </c>
      <c r="E842">
        <v>7</v>
      </c>
      <c r="F842">
        <v>202507</v>
      </c>
      <c r="G842">
        <v>76</v>
      </c>
      <c r="H842" t="s">
        <v>66</v>
      </c>
      <c r="I842" s="2" t="s">
        <v>67</v>
      </c>
      <c r="J842" t="s">
        <v>48</v>
      </c>
      <c r="K842" t="s">
        <v>49</v>
      </c>
      <c r="L842">
        <v>276</v>
      </c>
      <c r="M842" t="s">
        <v>68</v>
      </c>
      <c r="N842" t="s">
        <v>69</v>
      </c>
      <c r="O842" t="s">
        <v>182</v>
      </c>
      <c r="P842">
        <v>0</v>
      </c>
      <c r="Q842" t="s">
        <v>50</v>
      </c>
      <c r="R842" t="s">
        <v>51</v>
      </c>
      <c r="S842" t="s">
        <v>52</v>
      </c>
      <c r="T842" t="s">
        <v>53</v>
      </c>
      <c r="U842" t="b">
        <v>1</v>
      </c>
      <c r="V842">
        <v>283620</v>
      </c>
      <c r="W842" t="s">
        <v>179</v>
      </c>
      <c r="X842" t="s">
        <v>187</v>
      </c>
      <c r="Y842" t="s">
        <v>175</v>
      </c>
      <c r="Z842">
        <v>6</v>
      </c>
      <c r="AA842" t="b">
        <v>1</v>
      </c>
      <c r="AB842" t="s">
        <v>55</v>
      </c>
      <c r="AC842" t="s">
        <v>56</v>
      </c>
      <c r="AD842">
        <v>0</v>
      </c>
      <c r="AE842">
        <v>0</v>
      </c>
      <c r="AF842" t="s">
        <v>57</v>
      </c>
      <c r="AG842">
        <v>-1</v>
      </c>
      <c r="AH842" t="s">
        <v>65</v>
      </c>
      <c r="AI842" s="2">
        <v>0</v>
      </c>
      <c r="AJ842" t="b">
        <v>0</v>
      </c>
      <c r="AK842">
        <v>8</v>
      </c>
      <c r="AL842" t="s">
        <v>58</v>
      </c>
      <c r="AM842">
        <v>13</v>
      </c>
      <c r="AN842" t="b">
        <v>0</v>
      </c>
      <c r="AP842" t="b">
        <v>0</v>
      </c>
      <c r="AQ842">
        <v>0</v>
      </c>
      <c r="AR842" t="b">
        <v>0</v>
      </c>
      <c r="AS842">
        <v>2154</v>
      </c>
      <c r="AT842">
        <v>2152</v>
      </c>
      <c r="AU842">
        <v>2154</v>
      </c>
      <c r="AV842">
        <v>0</v>
      </c>
      <c r="AW842" t="b">
        <v>0</v>
      </c>
      <c r="AX842" t="b">
        <v>1</v>
      </c>
    </row>
    <row r="843" spans="1:50">
      <c r="A843" t="s">
        <v>47</v>
      </c>
      <c r="B843" t="s">
        <v>48</v>
      </c>
      <c r="C843">
        <v>20250701</v>
      </c>
      <c r="D843">
        <v>2025</v>
      </c>
      <c r="E843">
        <v>7</v>
      </c>
      <c r="F843">
        <v>202507</v>
      </c>
      <c r="G843">
        <v>76</v>
      </c>
      <c r="H843" t="s">
        <v>66</v>
      </c>
      <c r="I843" s="2" t="s">
        <v>67</v>
      </c>
      <c r="J843" t="s">
        <v>48</v>
      </c>
      <c r="K843" t="s">
        <v>49</v>
      </c>
      <c r="L843">
        <v>380</v>
      </c>
      <c r="M843" t="s">
        <v>93</v>
      </c>
      <c r="N843" t="s">
        <v>94</v>
      </c>
      <c r="P843">
        <v>0</v>
      </c>
      <c r="Q843" t="s">
        <v>50</v>
      </c>
      <c r="R843" t="s">
        <v>51</v>
      </c>
      <c r="S843" t="s">
        <v>52</v>
      </c>
      <c r="T843" t="s">
        <v>53</v>
      </c>
      <c r="U843" t="b">
        <v>1</v>
      </c>
      <c r="V843">
        <v>283620</v>
      </c>
      <c r="W843" t="s">
        <v>179</v>
      </c>
      <c r="X843" t="s">
        <v>187</v>
      </c>
      <c r="Y843" t="s">
        <v>175</v>
      </c>
      <c r="Z843">
        <v>6</v>
      </c>
      <c r="AA843" t="b">
        <v>1</v>
      </c>
      <c r="AB843" t="s">
        <v>55</v>
      </c>
      <c r="AC843" t="s">
        <v>56</v>
      </c>
      <c r="AD843">
        <v>0</v>
      </c>
      <c r="AE843">
        <v>0</v>
      </c>
      <c r="AF843" t="s">
        <v>57</v>
      </c>
      <c r="AG843">
        <v>8</v>
      </c>
      <c r="AH843" t="s">
        <v>58</v>
      </c>
      <c r="AI843" s="2">
        <v>90000</v>
      </c>
      <c r="AJ843" t="b">
        <v>0</v>
      </c>
      <c r="AK843">
        <v>8</v>
      </c>
      <c r="AL843" t="s">
        <v>58</v>
      </c>
      <c r="AM843">
        <v>90000</v>
      </c>
      <c r="AN843" t="b">
        <v>0</v>
      </c>
      <c r="AO843">
        <v>90000</v>
      </c>
      <c r="AP843" t="b">
        <v>0</v>
      </c>
      <c r="AQ843">
        <v>0</v>
      </c>
      <c r="AR843" t="b">
        <v>0</v>
      </c>
      <c r="AS843">
        <v>33945</v>
      </c>
      <c r="AT843">
        <v>31679</v>
      </c>
      <c r="AU843" s="2">
        <v>33945</v>
      </c>
      <c r="AV843">
        <v>0</v>
      </c>
      <c r="AW843" t="b">
        <v>0</v>
      </c>
      <c r="AX843" t="b">
        <v>1</v>
      </c>
    </row>
    <row r="844" spans="1:50">
      <c r="A844" t="s">
        <v>47</v>
      </c>
      <c r="B844" t="s">
        <v>48</v>
      </c>
      <c r="C844">
        <v>20250701</v>
      </c>
      <c r="D844">
        <v>2025</v>
      </c>
      <c r="E844">
        <v>7</v>
      </c>
      <c r="F844">
        <v>202507</v>
      </c>
      <c r="G844">
        <v>76</v>
      </c>
      <c r="H844" t="s">
        <v>66</v>
      </c>
      <c r="I844" s="2" t="s">
        <v>67</v>
      </c>
      <c r="J844" t="s">
        <v>48</v>
      </c>
      <c r="K844" t="s">
        <v>49</v>
      </c>
      <c r="L844">
        <v>643</v>
      </c>
      <c r="M844" t="s">
        <v>89</v>
      </c>
      <c r="N844" t="s">
        <v>90</v>
      </c>
      <c r="O844" t="s">
        <v>182</v>
      </c>
      <c r="P844">
        <v>0</v>
      </c>
      <c r="Q844" t="s">
        <v>50</v>
      </c>
      <c r="R844" t="s">
        <v>51</v>
      </c>
      <c r="S844" t="s">
        <v>52</v>
      </c>
      <c r="T844" t="s">
        <v>53</v>
      </c>
      <c r="U844" t="b">
        <v>1</v>
      </c>
      <c r="V844">
        <v>283620</v>
      </c>
      <c r="W844" t="s">
        <v>179</v>
      </c>
      <c r="X844" t="s">
        <v>187</v>
      </c>
      <c r="Y844" t="s">
        <v>175</v>
      </c>
      <c r="Z844">
        <v>6</v>
      </c>
      <c r="AA844" t="b">
        <v>1</v>
      </c>
      <c r="AB844" t="s">
        <v>55</v>
      </c>
      <c r="AC844" t="s">
        <v>56</v>
      </c>
      <c r="AD844">
        <v>0</v>
      </c>
      <c r="AE844">
        <v>0</v>
      </c>
      <c r="AF844" t="s">
        <v>57</v>
      </c>
      <c r="AG844">
        <v>8</v>
      </c>
      <c r="AH844" t="s">
        <v>58</v>
      </c>
      <c r="AI844" s="2">
        <v>357138</v>
      </c>
      <c r="AJ844" t="b">
        <v>0</v>
      </c>
      <c r="AK844">
        <v>8</v>
      </c>
      <c r="AL844" t="s">
        <v>58</v>
      </c>
      <c r="AM844">
        <v>357138</v>
      </c>
      <c r="AN844" t="b">
        <v>0</v>
      </c>
      <c r="AO844">
        <v>357138</v>
      </c>
      <c r="AP844" t="b">
        <v>0</v>
      </c>
      <c r="AQ844">
        <v>0</v>
      </c>
      <c r="AR844" t="b">
        <v>0</v>
      </c>
      <c r="AS844">
        <v>110706</v>
      </c>
      <c r="AT844">
        <v>94319</v>
      </c>
      <c r="AU844" s="2">
        <v>110706</v>
      </c>
      <c r="AV844">
        <v>0</v>
      </c>
      <c r="AW844" t="b">
        <v>0</v>
      </c>
      <c r="AX844" t="b">
        <v>1</v>
      </c>
    </row>
    <row r="845" spans="1:50">
      <c r="A845" t="s">
        <v>47</v>
      </c>
      <c r="B845" t="s">
        <v>48</v>
      </c>
      <c r="C845">
        <v>20250701</v>
      </c>
      <c r="D845">
        <v>2025</v>
      </c>
      <c r="E845">
        <v>7</v>
      </c>
      <c r="F845">
        <v>202507</v>
      </c>
      <c r="G845">
        <v>76</v>
      </c>
      <c r="H845" t="s">
        <v>66</v>
      </c>
      <c r="I845" s="2" t="s">
        <v>67</v>
      </c>
      <c r="J845" t="s">
        <v>48</v>
      </c>
      <c r="K845" t="s">
        <v>49</v>
      </c>
      <c r="L845">
        <v>792</v>
      </c>
      <c r="M845" t="s">
        <v>63</v>
      </c>
      <c r="N845" t="s">
        <v>64</v>
      </c>
      <c r="P845">
        <v>0</v>
      </c>
      <c r="Q845" t="s">
        <v>50</v>
      </c>
      <c r="R845" t="s">
        <v>51</v>
      </c>
      <c r="S845" t="s">
        <v>52</v>
      </c>
      <c r="T845" t="s">
        <v>53</v>
      </c>
      <c r="U845" t="b">
        <v>1</v>
      </c>
      <c r="V845">
        <v>283620</v>
      </c>
      <c r="W845" t="s">
        <v>179</v>
      </c>
      <c r="X845" t="s">
        <v>187</v>
      </c>
      <c r="Y845" t="s">
        <v>175</v>
      </c>
      <c r="Z845">
        <v>6</v>
      </c>
      <c r="AA845" t="b">
        <v>1</v>
      </c>
      <c r="AB845" t="s">
        <v>55</v>
      </c>
      <c r="AC845" t="s">
        <v>56</v>
      </c>
      <c r="AD845">
        <v>0</v>
      </c>
      <c r="AE845">
        <v>0</v>
      </c>
      <c r="AF845" t="s">
        <v>57</v>
      </c>
      <c r="AG845">
        <v>8</v>
      </c>
      <c r="AH845" t="s">
        <v>58</v>
      </c>
      <c r="AI845" s="2">
        <v>19187070</v>
      </c>
      <c r="AJ845" t="b">
        <v>0</v>
      </c>
      <c r="AK845">
        <v>8</v>
      </c>
      <c r="AL845" t="s">
        <v>58</v>
      </c>
      <c r="AM845">
        <v>19187070</v>
      </c>
      <c r="AN845" t="b">
        <v>0</v>
      </c>
      <c r="AO845">
        <v>19187070</v>
      </c>
      <c r="AP845" t="b">
        <v>0</v>
      </c>
      <c r="AQ845">
        <v>0</v>
      </c>
      <c r="AR845" t="b">
        <v>0</v>
      </c>
      <c r="AS845">
        <v>4372004</v>
      </c>
      <c r="AT845">
        <v>3748046</v>
      </c>
      <c r="AU845" s="2">
        <v>4372004</v>
      </c>
      <c r="AV845">
        <v>0</v>
      </c>
      <c r="AW845" t="b">
        <v>0</v>
      </c>
      <c r="AX845" t="b">
        <v>1</v>
      </c>
    </row>
    <row r="846" spans="1:50">
      <c r="A846" t="s">
        <v>47</v>
      </c>
      <c r="B846" t="s">
        <v>48</v>
      </c>
      <c r="C846">
        <v>20250701</v>
      </c>
      <c r="D846">
        <v>2025</v>
      </c>
      <c r="E846">
        <v>7</v>
      </c>
      <c r="F846">
        <v>202507</v>
      </c>
      <c r="G846">
        <v>76</v>
      </c>
      <c r="H846" t="s">
        <v>66</v>
      </c>
      <c r="I846" s="2" t="s">
        <v>67</v>
      </c>
      <c r="J846" t="s">
        <v>48</v>
      </c>
      <c r="K846" t="s">
        <v>49</v>
      </c>
      <c r="L846">
        <v>842</v>
      </c>
      <c r="M846" t="s">
        <v>84</v>
      </c>
      <c r="N846" t="s">
        <v>84</v>
      </c>
      <c r="P846">
        <v>0</v>
      </c>
      <c r="Q846" t="s">
        <v>50</v>
      </c>
      <c r="R846" t="s">
        <v>51</v>
      </c>
      <c r="S846" t="s">
        <v>52</v>
      </c>
      <c r="T846" t="s">
        <v>53</v>
      </c>
      <c r="U846" t="b">
        <v>1</v>
      </c>
      <c r="V846">
        <v>283620</v>
      </c>
      <c r="W846" t="s">
        <v>179</v>
      </c>
      <c r="X846" t="s">
        <v>187</v>
      </c>
      <c r="Y846" t="s">
        <v>175</v>
      </c>
      <c r="Z846">
        <v>6</v>
      </c>
      <c r="AA846" t="b">
        <v>1</v>
      </c>
      <c r="AB846" t="s">
        <v>55</v>
      </c>
      <c r="AC846" t="s">
        <v>56</v>
      </c>
      <c r="AD846">
        <v>0</v>
      </c>
      <c r="AE846">
        <v>0</v>
      </c>
      <c r="AF846" t="s">
        <v>57</v>
      </c>
      <c r="AG846">
        <v>8</v>
      </c>
      <c r="AH846" t="s">
        <v>58</v>
      </c>
      <c r="AI846" s="2">
        <v>54333992.152000003</v>
      </c>
      <c r="AJ846" t="b">
        <v>1</v>
      </c>
      <c r="AK846">
        <v>8</v>
      </c>
      <c r="AL846" t="s">
        <v>58</v>
      </c>
      <c r="AM846">
        <v>54332329</v>
      </c>
      <c r="AN846" t="b">
        <v>0</v>
      </c>
      <c r="AO846">
        <v>54333992.152000003</v>
      </c>
      <c r="AP846" t="b">
        <v>1</v>
      </c>
      <c r="AQ846">
        <v>0</v>
      </c>
      <c r="AR846" t="b">
        <v>0</v>
      </c>
      <c r="AS846">
        <v>12152770</v>
      </c>
      <c r="AT846">
        <v>10041678</v>
      </c>
      <c r="AU846" s="2">
        <v>12152770</v>
      </c>
      <c r="AV846">
        <v>6</v>
      </c>
      <c r="AW846" t="b">
        <v>0</v>
      </c>
      <c r="AX846" t="b">
        <v>1</v>
      </c>
    </row>
    <row r="847" spans="1:50">
      <c r="A847" t="s">
        <v>47</v>
      </c>
      <c r="B847" t="s">
        <v>48</v>
      </c>
      <c r="C847">
        <v>20250701</v>
      </c>
      <c r="D847">
        <v>2025</v>
      </c>
      <c r="E847">
        <v>7</v>
      </c>
      <c r="F847">
        <v>202507</v>
      </c>
      <c r="G847">
        <v>484</v>
      </c>
      <c r="H847" t="s">
        <v>95</v>
      </c>
      <c r="I847" s="2" t="s">
        <v>96</v>
      </c>
      <c r="J847" t="s">
        <v>48</v>
      </c>
      <c r="K847" t="s">
        <v>49</v>
      </c>
      <c r="L847">
        <v>0</v>
      </c>
      <c r="M847" t="s">
        <v>50</v>
      </c>
      <c r="N847" t="s">
        <v>51</v>
      </c>
      <c r="O847" t="s">
        <v>182</v>
      </c>
      <c r="P847">
        <v>0</v>
      </c>
      <c r="Q847" t="s">
        <v>50</v>
      </c>
      <c r="R847" t="s">
        <v>51</v>
      </c>
      <c r="S847" t="s">
        <v>52</v>
      </c>
      <c r="T847" t="s">
        <v>53</v>
      </c>
      <c r="U847" t="b">
        <v>1</v>
      </c>
      <c r="V847">
        <v>250510</v>
      </c>
      <c r="W847" t="s">
        <v>178</v>
      </c>
      <c r="X847" t="s">
        <v>188</v>
      </c>
      <c r="Y847" t="s">
        <v>174</v>
      </c>
      <c r="Z847">
        <v>6</v>
      </c>
      <c r="AA847" t="b">
        <v>1</v>
      </c>
      <c r="AB847" t="s">
        <v>55</v>
      </c>
      <c r="AC847" t="s">
        <v>56</v>
      </c>
      <c r="AD847">
        <v>0</v>
      </c>
      <c r="AE847">
        <v>0</v>
      </c>
      <c r="AF847" t="s">
        <v>57</v>
      </c>
      <c r="AG847">
        <v>8</v>
      </c>
      <c r="AH847" t="s">
        <v>58</v>
      </c>
      <c r="AI847" s="2">
        <v>64573398</v>
      </c>
      <c r="AJ847" t="b">
        <v>0</v>
      </c>
      <c r="AK847">
        <v>8</v>
      </c>
      <c r="AL847" t="s">
        <v>58</v>
      </c>
      <c r="AM847">
        <v>64573398</v>
      </c>
      <c r="AN847" t="b">
        <v>0</v>
      </c>
      <c r="AP847" t="b">
        <v>0</v>
      </c>
      <c r="AQ847">
        <v>0</v>
      </c>
      <c r="AR847" t="b">
        <v>0</v>
      </c>
      <c r="AT847">
        <v>6183279</v>
      </c>
      <c r="AU847" s="2">
        <v>6183279</v>
      </c>
      <c r="AV847">
        <v>0</v>
      </c>
      <c r="AW847" t="b">
        <v>0</v>
      </c>
      <c r="AX847" t="b">
        <v>1</v>
      </c>
    </row>
    <row r="848" spans="1:50">
      <c r="A848" t="s">
        <v>47</v>
      </c>
      <c r="B848" t="s">
        <v>48</v>
      </c>
      <c r="C848">
        <v>20250701</v>
      </c>
      <c r="D848">
        <v>2025</v>
      </c>
      <c r="E848">
        <v>7</v>
      </c>
      <c r="F848">
        <v>202507</v>
      </c>
      <c r="G848">
        <v>484</v>
      </c>
      <c r="H848" t="s">
        <v>95</v>
      </c>
      <c r="I848" s="2" t="s">
        <v>96</v>
      </c>
      <c r="J848" t="s">
        <v>48</v>
      </c>
      <c r="K848" t="s">
        <v>49</v>
      </c>
      <c r="L848">
        <v>156</v>
      </c>
      <c r="M848" t="s">
        <v>59</v>
      </c>
      <c r="N848" t="s">
        <v>60</v>
      </c>
      <c r="O848" t="s">
        <v>182</v>
      </c>
      <c r="P848">
        <v>0</v>
      </c>
      <c r="Q848" t="s">
        <v>50</v>
      </c>
      <c r="R848" t="s">
        <v>51</v>
      </c>
      <c r="S848" t="s">
        <v>52</v>
      </c>
      <c r="T848" t="s">
        <v>53</v>
      </c>
      <c r="U848" t="b">
        <v>1</v>
      </c>
      <c r="V848">
        <v>250510</v>
      </c>
      <c r="W848" t="s">
        <v>178</v>
      </c>
      <c r="X848" t="s">
        <v>188</v>
      </c>
      <c r="Y848" t="s">
        <v>174</v>
      </c>
      <c r="Z848">
        <v>6</v>
      </c>
      <c r="AA848" t="b">
        <v>1</v>
      </c>
      <c r="AB848" t="s">
        <v>55</v>
      </c>
      <c r="AC848" t="s">
        <v>56</v>
      </c>
      <c r="AD848">
        <v>0</v>
      </c>
      <c r="AE848">
        <v>0</v>
      </c>
      <c r="AF848" t="s">
        <v>57</v>
      </c>
      <c r="AG848">
        <v>8</v>
      </c>
      <c r="AH848" t="s">
        <v>58</v>
      </c>
      <c r="AI848" s="2">
        <v>13394</v>
      </c>
      <c r="AJ848" t="b">
        <v>0</v>
      </c>
      <c r="AK848">
        <v>8</v>
      </c>
      <c r="AL848" t="s">
        <v>58</v>
      </c>
      <c r="AM848">
        <v>13394</v>
      </c>
      <c r="AN848" t="b">
        <v>0</v>
      </c>
      <c r="AO848">
        <v>13394</v>
      </c>
      <c r="AP848" t="b">
        <v>0</v>
      </c>
      <c r="AQ848">
        <v>0</v>
      </c>
      <c r="AR848" t="b">
        <v>0</v>
      </c>
      <c r="AT848">
        <v>9746</v>
      </c>
      <c r="AU848" s="2">
        <v>9746</v>
      </c>
      <c r="AV848">
        <v>0</v>
      </c>
      <c r="AW848" t="b">
        <v>0</v>
      </c>
      <c r="AX848" t="b">
        <v>1</v>
      </c>
    </row>
    <row r="849" spans="1:50">
      <c r="A849" t="s">
        <v>47</v>
      </c>
      <c r="B849" t="s">
        <v>48</v>
      </c>
      <c r="C849">
        <v>20250701</v>
      </c>
      <c r="D849">
        <v>2025</v>
      </c>
      <c r="E849">
        <v>7</v>
      </c>
      <c r="F849">
        <v>202507</v>
      </c>
      <c r="G849">
        <v>484</v>
      </c>
      <c r="H849" t="s">
        <v>95</v>
      </c>
      <c r="I849" s="2" t="s">
        <v>96</v>
      </c>
      <c r="J849" t="s">
        <v>48</v>
      </c>
      <c r="K849" t="s">
        <v>49</v>
      </c>
      <c r="L849">
        <v>276</v>
      </c>
      <c r="M849" t="s">
        <v>68</v>
      </c>
      <c r="N849" t="s">
        <v>69</v>
      </c>
      <c r="P849">
        <v>0</v>
      </c>
      <c r="Q849" t="s">
        <v>50</v>
      </c>
      <c r="R849" t="s">
        <v>51</v>
      </c>
      <c r="S849" t="s">
        <v>52</v>
      </c>
      <c r="T849" t="s">
        <v>53</v>
      </c>
      <c r="U849" t="b">
        <v>1</v>
      </c>
      <c r="V849">
        <v>250510</v>
      </c>
      <c r="W849" t="s">
        <v>178</v>
      </c>
      <c r="X849" t="s">
        <v>188</v>
      </c>
      <c r="Y849" t="s">
        <v>174</v>
      </c>
      <c r="Z849">
        <v>6</v>
      </c>
      <c r="AA849" t="b">
        <v>1</v>
      </c>
      <c r="AB849" t="s">
        <v>55</v>
      </c>
      <c r="AC849" t="s">
        <v>56</v>
      </c>
      <c r="AD849">
        <v>0</v>
      </c>
      <c r="AE849">
        <v>0</v>
      </c>
      <c r="AF849" t="s">
        <v>57</v>
      </c>
      <c r="AG849">
        <v>8</v>
      </c>
      <c r="AH849" t="s">
        <v>58</v>
      </c>
      <c r="AI849" s="2">
        <v>9277</v>
      </c>
      <c r="AJ849" t="b">
        <v>0</v>
      </c>
      <c r="AK849">
        <v>8</v>
      </c>
      <c r="AL849" t="s">
        <v>58</v>
      </c>
      <c r="AM849">
        <v>9277</v>
      </c>
      <c r="AN849" t="b">
        <v>0</v>
      </c>
      <c r="AO849">
        <v>9277</v>
      </c>
      <c r="AP849" t="b">
        <v>0</v>
      </c>
      <c r="AQ849">
        <v>0</v>
      </c>
      <c r="AR849" t="b">
        <v>0</v>
      </c>
      <c r="AT849">
        <v>9755</v>
      </c>
      <c r="AU849" s="2">
        <v>9755</v>
      </c>
      <c r="AV849">
        <v>0</v>
      </c>
      <c r="AW849" t="b">
        <v>0</v>
      </c>
      <c r="AX849" t="b">
        <v>1</v>
      </c>
    </row>
    <row r="850" spans="1:50">
      <c r="A850" t="s">
        <v>47</v>
      </c>
      <c r="B850" t="s">
        <v>48</v>
      </c>
      <c r="C850">
        <v>20250701</v>
      </c>
      <c r="D850">
        <v>2025</v>
      </c>
      <c r="E850">
        <v>7</v>
      </c>
      <c r="F850">
        <v>202507</v>
      </c>
      <c r="G850">
        <v>484</v>
      </c>
      <c r="H850" t="s">
        <v>95</v>
      </c>
      <c r="I850" s="2" t="s">
        <v>96</v>
      </c>
      <c r="J850" t="s">
        <v>48</v>
      </c>
      <c r="K850" t="s">
        <v>49</v>
      </c>
      <c r="L850">
        <v>724</v>
      </c>
      <c r="M850" t="s">
        <v>103</v>
      </c>
      <c r="N850" t="s">
        <v>104</v>
      </c>
      <c r="P850">
        <v>0</v>
      </c>
      <c r="Q850" t="s">
        <v>50</v>
      </c>
      <c r="R850" t="s">
        <v>51</v>
      </c>
      <c r="S850" t="s">
        <v>52</v>
      </c>
      <c r="T850" t="s">
        <v>53</v>
      </c>
      <c r="U850" t="b">
        <v>1</v>
      </c>
      <c r="V850">
        <v>250510</v>
      </c>
      <c r="W850" t="s">
        <v>178</v>
      </c>
      <c r="X850" t="s">
        <v>188</v>
      </c>
      <c r="Y850" t="s">
        <v>174</v>
      </c>
      <c r="Z850">
        <v>6</v>
      </c>
      <c r="AA850" t="b">
        <v>1</v>
      </c>
      <c r="AB850" t="s">
        <v>55</v>
      </c>
      <c r="AC850" t="s">
        <v>56</v>
      </c>
      <c r="AD850">
        <v>0</v>
      </c>
      <c r="AE850">
        <v>0</v>
      </c>
      <c r="AF850" t="s">
        <v>57</v>
      </c>
      <c r="AG850">
        <v>8</v>
      </c>
      <c r="AH850" t="s">
        <v>58</v>
      </c>
      <c r="AI850" s="2">
        <v>385</v>
      </c>
      <c r="AJ850" t="b">
        <v>0</v>
      </c>
      <c r="AK850">
        <v>8</v>
      </c>
      <c r="AL850" t="s">
        <v>58</v>
      </c>
      <c r="AM850">
        <v>385</v>
      </c>
      <c r="AN850" t="b">
        <v>0</v>
      </c>
      <c r="AO850">
        <v>385</v>
      </c>
      <c r="AP850" t="b">
        <v>0</v>
      </c>
      <c r="AQ850">
        <v>0</v>
      </c>
      <c r="AR850" t="b">
        <v>0</v>
      </c>
      <c r="AT850">
        <v>921</v>
      </c>
      <c r="AU850" s="2">
        <v>921</v>
      </c>
      <c r="AV850">
        <v>0</v>
      </c>
      <c r="AW850" t="b">
        <v>0</v>
      </c>
      <c r="AX850" t="b">
        <v>1</v>
      </c>
    </row>
    <row r="851" spans="1:50">
      <c r="A851" t="s">
        <v>47</v>
      </c>
      <c r="B851" t="s">
        <v>48</v>
      </c>
      <c r="C851">
        <v>20250701</v>
      </c>
      <c r="D851">
        <v>2025</v>
      </c>
      <c r="E851">
        <v>7</v>
      </c>
      <c r="F851">
        <v>202507</v>
      </c>
      <c r="G851">
        <v>484</v>
      </c>
      <c r="H851" t="s">
        <v>95</v>
      </c>
      <c r="I851" s="2" t="s">
        <v>96</v>
      </c>
      <c r="J851" t="s">
        <v>48</v>
      </c>
      <c r="K851" t="s">
        <v>49</v>
      </c>
      <c r="L851">
        <v>842</v>
      </c>
      <c r="M851" t="s">
        <v>84</v>
      </c>
      <c r="N851" t="s">
        <v>84</v>
      </c>
      <c r="P851">
        <v>0</v>
      </c>
      <c r="Q851" t="s">
        <v>50</v>
      </c>
      <c r="R851" t="s">
        <v>51</v>
      </c>
      <c r="S851" t="s">
        <v>52</v>
      </c>
      <c r="T851" t="s">
        <v>53</v>
      </c>
      <c r="U851" t="b">
        <v>1</v>
      </c>
      <c r="V851">
        <v>250510</v>
      </c>
      <c r="W851" t="s">
        <v>178</v>
      </c>
      <c r="X851" t="s">
        <v>188</v>
      </c>
      <c r="Y851" t="s">
        <v>174</v>
      </c>
      <c r="Z851">
        <v>6</v>
      </c>
      <c r="AA851" t="b">
        <v>1</v>
      </c>
      <c r="AB851" t="s">
        <v>55</v>
      </c>
      <c r="AC851" t="s">
        <v>56</v>
      </c>
      <c r="AD851">
        <v>0</v>
      </c>
      <c r="AE851">
        <v>0</v>
      </c>
      <c r="AF851" t="s">
        <v>57</v>
      </c>
      <c r="AG851">
        <v>8</v>
      </c>
      <c r="AH851" t="s">
        <v>58</v>
      </c>
      <c r="AI851" s="2">
        <v>64550342</v>
      </c>
      <c r="AJ851" t="b">
        <v>0</v>
      </c>
      <c r="AK851">
        <v>8</v>
      </c>
      <c r="AL851" t="s">
        <v>58</v>
      </c>
      <c r="AM851">
        <v>64550342</v>
      </c>
      <c r="AN851" t="b">
        <v>0</v>
      </c>
      <c r="AP851" t="b">
        <v>0</v>
      </c>
      <c r="AQ851">
        <v>0</v>
      </c>
      <c r="AR851" t="b">
        <v>0</v>
      </c>
      <c r="AT851">
        <v>6162857</v>
      </c>
      <c r="AU851" s="2">
        <v>6162857</v>
      </c>
      <c r="AV851">
        <v>0</v>
      </c>
      <c r="AW851" t="b">
        <v>0</v>
      </c>
      <c r="AX851" t="b">
        <v>1</v>
      </c>
    </row>
    <row r="852" spans="1:50">
      <c r="A852" t="s">
        <v>47</v>
      </c>
      <c r="B852" t="s">
        <v>48</v>
      </c>
      <c r="C852">
        <v>20250701</v>
      </c>
      <c r="D852">
        <v>2025</v>
      </c>
      <c r="E852">
        <v>7</v>
      </c>
      <c r="F852">
        <v>202507</v>
      </c>
      <c r="G852">
        <v>484</v>
      </c>
      <c r="H852" t="s">
        <v>95</v>
      </c>
      <c r="I852" s="2" t="s">
        <v>96</v>
      </c>
      <c r="J852" t="s">
        <v>48</v>
      </c>
      <c r="K852" t="s">
        <v>49</v>
      </c>
      <c r="L852">
        <v>0</v>
      </c>
      <c r="M852" t="s">
        <v>50</v>
      </c>
      <c r="N852" t="s">
        <v>51</v>
      </c>
      <c r="O852" t="s">
        <v>182</v>
      </c>
      <c r="P852">
        <v>0</v>
      </c>
      <c r="Q852" t="s">
        <v>50</v>
      </c>
      <c r="R852" t="s">
        <v>51</v>
      </c>
      <c r="S852" t="s">
        <v>52</v>
      </c>
      <c r="T852" t="s">
        <v>53</v>
      </c>
      <c r="U852" t="b">
        <v>1</v>
      </c>
      <c r="V852">
        <v>283620</v>
      </c>
      <c r="W852" t="s">
        <v>179</v>
      </c>
      <c r="X852" t="s">
        <v>187</v>
      </c>
      <c r="Y852" t="s">
        <v>175</v>
      </c>
      <c r="Z852">
        <v>6</v>
      </c>
      <c r="AA852" t="b">
        <v>1</v>
      </c>
      <c r="AB852" t="s">
        <v>55</v>
      </c>
      <c r="AC852" t="s">
        <v>56</v>
      </c>
      <c r="AD852">
        <v>0</v>
      </c>
      <c r="AE852">
        <v>0</v>
      </c>
      <c r="AF852" t="s">
        <v>57</v>
      </c>
      <c r="AG852">
        <v>8</v>
      </c>
      <c r="AH852" t="s">
        <v>58</v>
      </c>
      <c r="AI852" s="2">
        <v>102199343</v>
      </c>
      <c r="AJ852" t="b">
        <v>0</v>
      </c>
      <c r="AK852">
        <v>8</v>
      </c>
      <c r="AL852" t="s">
        <v>58</v>
      </c>
      <c r="AM852">
        <v>102199343</v>
      </c>
      <c r="AN852" t="b">
        <v>0</v>
      </c>
      <c r="AO852">
        <v>102199343</v>
      </c>
      <c r="AP852" t="b">
        <v>0</v>
      </c>
      <c r="AQ852">
        <v>0</v>
      </c>
      <c r="AR852" t="b">
        <v>0</v>
      </c>
      <c r="AT852">
        <v>28657107</v>
      </c>
      <c r="AU852" s="2">
        <v>28657107</v>
      </c>
      <c r="AV852">
        <v>0</v>
      </c>
      <c r="AW852" t="b">
        <v>0</v>
      </c>
      <c r="AX852" t="b">
        <v>1</v>
      </c>
    </row>
    <row r="853" spans="1:50">
      <c r="A853" t="s">
        <v>47</v>
      </c>
      <c r="B853" t="s">
        <v>48</v>
      </c>
      <c r="C853">
        <v>20250701</v>
      </c>
      <c r="D853">
        <v>2025</v>
      </c>
      <c r="E853">
        <v>7</v>
      </c>
      <c r="F853">
        <v>202507</v>
      </c>
      <c r="G853">
        <v>484</v>
      </c>
      <c r="H853" t="s">
        <v>95</v>
      </c>
      <c r="I853" s="2" t="s">
        <v>96</v>
      </c>
      <c r="J853" t="s">
        <v>48</v>
      </c>
      <c r="K853" t="s">
        <v>49</v>
      </c>
      <c r="L853">
        <v>699</v>
      </c>
      <c r="M853" t="s">
        <v>61</v>
      </c>
      <c r="N853" t="s">
        <v>62</v>
      </c>
      <c r="P853">
        <v>0</v>
      </c>
      <c r="Q853" t="s">
        <v>50</v>
      </c>
      <c r="R853" t="s">
        <v>51</v>
      </c>
      <c r="S853" t="s">
        <v>52</v>
      </c>
      <c r="T853" t="s">
        <v>53</v>
      </c>
      <c r="U853" t="b">
        <v>1</v>
      </c>
      <c r="V853">
        <v>283620</v>
      </c>
      <c r="W853" t="s">
        <v>179</v>
      </c>
      <c r="X853" t="s">
        <v>187</v>
      </c>
      <c r="Y853" t="s">
        <v>175</v>
      </c>
      <c r="Z853">
        <v>6</v>
      </c>
      <c r="AA853" t="b">
        <v>1</v>
      </c>
      <c r="AB853" t="s">
        <v>55</v>
      </c>
      <c r="AC853" t="s">
        <v>56</v>
      </c>
      <c r="AD853">
        <v>0</v>
      </c>
      <c r="AE853">
        <v>0</v>
      </c>
      <c r="AF853" t="s">
        <v>57</v>
      </c>
      <c r="AG853">
        <v>8</v>
      </c>
      <c r="AH853" t="s">
        <v>58</v>
      </c>
      <c r="AI853" s="2">
        <v>4937</v>
      </c>
      <c r="AJ853" t="b">
        <v>0</v>
      </c>
      <c r="AK853">
        <v>8</v>
      </c>
      <c r="AL853" t="s">
        <v>58</v>
      </c>
      <c r="AM853">
        <v>4937</v>
      </c>
      <c r="AN853" t="b">
        <v>0</v>
      </c>
      <c r="AO853">
        <v>4937</v>
      </c>
      <c r="AP853" t="b">
        <v>0</v>
      </c>
      <c r="AQ853">
        <v>0</v>
      </c>
      <c r="AR853" t="b">
        <v>0</v>
      </c>
      <c r="AT853">
        <v>30160</v>
      </c>
      <c r="AU853" s="2">
        <v>30160</v>
      </c>
      <c r="AV853">
        <v>0</v>
      </c>
      <c r="AW853" t="b">
        <v>0</v>
      </c>
      <c r="AX853" t="b">
        <v>1</v>
      </c>
    </row>
    <row r="854" spans="1:50">
      <c r="A854" t="s">
        <v>47</v>
      </c>
      <c r="B854" t="s">
        <v>48</v>
      </c>
      <c r="C854">
        <v>20250701</v>
      </c>
      <c r="D854">
        <v>2025</v>
      </c>
      <c r="E854">
        <v>7</v>
      </c>
      <c r="F854">
        <v>202507</v>
      </c>
      <c r="G854">
        <v>484</v>
      </c>
      <c r="H854" t="s">
        <v>95</v>
      </c>
      <c r="I854" s="2" t="s">
        <v>96</v>
      </c>
      <c r="J854" t="s">
        <v>48</v>
      </c>
      <c r="K854" t="s">
        <v>49</v>
      </c>
      <c r="L854">
        <v>842</v>
      </c>
      <c r="M854" t="s">
        <v>84</v>
      </c>
      <c r="N854" t="s">
        <v>84</v>
      </c>
      <c r="P854">
        <v>0</v>
      </c>
      <c r="Q854" t="s">
        <v>50</v>
      </c>
      <c r="R854" t="s">
        <v>51</v>
      </c>
      <c r="S854" t="s">
        <v>52</v>
      </c>
      <c r="T854" t="s">
        <v>53</v>
      </c>
      <c r="U854" t="b">
        <v>1</v>
      </c>
      <c r="V854">
        <v>283620</v>
      </c>
      <c r="W854" t="s">
        <v>179</v>
      </c>
      <c r="X854" t="s">
        <v>187</v>
      </c>
      <c r="Y854" t="s">
        <v>175</v>
      </c>
      <c r="Z854">
        <v>6</v>
      </c>
      <c r="AA854" t="b">
        <v>1</v>
      </c>
      <c r="AB854" t="s">
        <v>55</v>
      </c>
      <c r="AC854" t="s">
        <v>56</v>
      </c>
      <c r="AD854">
        <v>0</v>
      </c>
      <c r="AE854">
        <v>0</v>
      </c>
      <c r="AF854" t="s">
        <v>57</v>
      </c>
      <c r="AG854">
        <v>8</v>
      </c>
      <c r="AH854" t="s">
        <v>58</v>
      </c>
      <c r="AI854" s="2">
        <v>102194406</v>
      </c>
      <c r="AJ854" t="b">
        <v>0</v>
      </c>
      <c r="AK854">
        <v>8</v>
      </c>
      <c r="AL854" t="s">
        <v>58</v>
      </c>
      <c r="AM854">
        <v>102194406</v>
      </c>
      <c r="AN854" t="b">
        <v>0</v>
      </c>
      <c r="AO854">
        <v>102194406</v>
      </c>
      <c r="AP854" t="b">
        <v>0</v>
      </c>
      <c r="AQ854">
        <v>0</v>
      </c>
      <c r="AR854" t="b">
        <v>0</v>
      </c>
      <c r="AT854">
        <v>28626947</v>
      </c>
      <c r="AU854" s="2">
        <v>28626947</v>
      </c>
      <c r="AV854">
        <v>0</v>
      </c>
      <c r="AW854" t="b">
        <v>0</v>
      </c>
      <c r="AX854" t="b">
        <v>1</v>
      </c>
    </row>
    <row r="855" spans="1:50">
      <c r="A855" t="s">
        <v>47</v>
      </c>
      <c r="B855" t="s">
        <v>48</v>
      </c>
      <c r="C855">
        <v>20250701</v>
      </c>
      <c r="D855">
        <v>2025</v>
      </c>
      <c r="E855">
        <v>7</v>
      </c>
      <c r="F855">
        <v>202507</v>
      </c>
      <c r="G855">
        <v>699</v>
      </c>
      <c r="H855" t="s">
        <v>61</v>
      </c>
      <c r="I855" s="2" t="s">
        <v>62</v>
      </c>
      <c r="J855" t="s">
        <v>48</v>
      </c>
      <c r="K855" t="s">
        <v>49</v>
      </c>
      <c r="L855">
        <v>0</v>
      </c>
      <c r="M855" t="s">
        <v>50</v>
      </c>
      <c r="N855" t="s">
        <v>51</v>
      </c>
      <c r="O855" t="s">
        <v>182</v>
      </c>
      <c r="P855">
        <v>0</v>
      </c>
      <c r="Q855" t="s">
        <v>50</v>
      </c>
      <c r="R855" t="s">
        <v>51</v>
      </c>
      <c r="S855" t="s">
        <v>52</v>
      </c>
      <c r="T855" t="s">
        <v>53</v>
      </c>
      <c r="U855" t="b">
        <v>1</v>
      </c>
      <c r="V855">
        <v>250510</v>
      </c>
      <c r="W855" t="s">
        <v>178</v>
      </c>
      <c r="X855" t="s">
        <v>188</v>
      </c>
      <c r="Y855" t="s">
        <v>174</v>
      </c>
      <c r="Z855">
        <v>6</v>
      </c>
      <c r="AA855" t="b">
        <v>1</v>
      </c>
      <c r="AB855" t="s">
        <v>55</v>
      </c>
      <c r="AC855" t="s">
        <v>56</v>
      </c>
      <c r="AD855">
        <v>0</v>
      </c>
      <c r="AE855">
        <v>0</v>
      </c>
      <c r="AF855" t="s">
        <v>57</v>
      </c>
      <c r="AG855">
        <v>8</v>
      </c>
      <c r="AH855" t="s">
        <v>58</v>
      </c>
      <c r="AI855" s="2">
        <v>16141065</v>
      </c>
      <c r="AJ855" t="b">
        <v>0</v>
      </c>
      <c r="AK855">
        <v>8</v>
      </c>
      <c r="AL855" t="s">
        <v>58</v>
      </c>
      <c r="AM855">
        <v>16141065</v>
      </c>
      <c r="AN855" t="b">
        <v>0</v>
      </c>
      <c r="AO855">
        <v>16141065</v>
      </c>
      <c r="AP855" t="b">
        <v>0</v>
      </c>
      <c r="AQ855">
        <v>0</v>
      </c>
      <c r="AR855" t="b">
        <v>0</v>
      </c>
      <c r="AS855">
        <v>1475928.659</v>
      </c>
      <c r="AU855" s="2">
        <v>1475928.659</v>
      </c>
      <c r="AV855">
        <v>0</v>
      </c>
      <c r="AW855" t="b">
        <v>0</v>
      </c>
      <c r="AX855" t="b">
        <v>1</v>
      </c>
    </row>
    <row r="856" spans="1:50">
      <c r="A856" t="s">
        <v>47</v>
      </c>
      <c r="B856" t="s">
        <v>48</v>
      </c>
      <c r="C856">
        <v>20250701</v>
      </c>
      <c r="D856">
        <v>2025</v>
      </c>
      <c r="E856">
        <v>7</v>
      </c>
      <c r="F856">
        <v>202507</v>
      </c>
      <c r="G856">
        <v>699</v>
      </c>
      <c r="H856" t="s">
        <v>61</v>
      </c>
      <c r="I856" s="2" t="s">
        <v>62</v>
      </c>
      <c r="J856" t="s">
        <v>48</v>
      </c>
      <c r="K856" t="s">
        <v>49</v>
      </c>
      <c r="L856">
        <v>36</v>
      </c>
      <c r="M856" t="s">
        <v>70</v>
      </c>
      <c r="N856" t="s">
        <v>71</v>
      </c>
      <c r="P856">
        <v>0</v>
      </c>
      <c r="Q856" t="s">
        <v>50</v>
      </c>
      <c r="R856" t="s">
        <v>51</v>
      </c>
      <c r="S856" t="s">
        <v>52</v>
      </c>
      <c r="T856" t="s">
        <v>53</v>
      </c>
      <c r="U856" t="b">
        <v>1</v>
      </c>
      <c r="V856">
        <v>250510</v>
      </c>
      <c r="W856" t="s">
        <v>178</v>
      </c>
      <c r="X856" t="s">
        <v>188</v>
      </c>
      <c r="Y856" t="s">
        <v>174</v>
      </c>
      <c r="Z856">
        <v>6</v>
      </c>
      <c r="AA856" t="b">
        <v>1</v>
      </c>
      <c r="AB856" t="s">
        <v>55</v>
      </c>
      <c r="AC856" t="s">
        <v>56</v>
      </c>
      <c r="AD856">
        <v>0</v>
      </c>
      <c r="AE856">
        <v>0</v>
      </c>
      <c r="AF856" t="s">
        <v>57</v>
      </c>
      <c r="AG856">
        <v>8</v>
      </c>
      <c r="AH856" t="s">
        <v>58</v>
      </c>
      <c r="AI856" s="2">
        <v>24000</v>
      </c>
      <c r="AJ856" t="b">
        <v>0</v>
      </c>
      <c r="AK856">
        <v>8</v>
      </c>
      <c r="AL856" t="s">
        <v>58</v>
      </c>
      <c r="AM856">
        <v>24000</v>
      </c>
      <c r="AN856" t="b">
        <v>0</v>
      </c>
      <c r="AO856">
        <v>24000</v>
      </c>
      <c r="AP856" t="b">
        <v>0</v>
      </c>
      <c r="AQ856">
        <v>0</v>
      </c>
      <c r="AR856" t="b">
        <v>0</v>
      </c>
      <c r="AS856">
        <v>7687.6139999999996</v>
      </c>
      <c r="AU856" s="2">
        <v>7687.6139999999996</v>
      </c>
      <c r="AV856">
        <v>0</v>
      </c>
      <c r="AW856" t="b">
        <v>0</v>
      </c>
      <c r="AX856" t="b">
        <v>1</v>
      </c>
    </row>
    <row r="857" spans="1:50">
      <c r="A857" t="s">
        <v>47</v>
      </c>
      <c r="B857" t="s">
        <v>48</v>
      </c>
      <c r="C857">
        <v>20250701</v>
      </c>
      <c r="D857">
        <v>2025</v>
      </c>
      <c r="E857">
        <v>7</v>
      </c>
      <c r="F857">
        <v>202507</v>
      </c>
      <c r="G857">
        <v>699</v>
      </c>
      <c r="H857" t="s">
        <v>61</v>
      </c>
      <c r="I857" s="2" t="s">
        <v>62</v>
      </c>
      <c r="J857" t="s">
        <v>48</v>
      </c>
      <c r="K857" t="s">
        <v>49</v>
      </c>
      <c r="L857">
        <v>56</v>
      </c>
      <c r="M857" t="s">
        <v>72</v>
      </c>
      <c r="N857" t="s">
        <v>73</v>
      </c>
      <c r="P857">
        <v>0</v>
      </c>
      <c r="Q857" t="s">
        <v>50</v>
      </c>
      <c r="R857" t="s">
        <v>51</v>
      </c>
      <c r="S857" t="s">
        <v>52</v>
      </c>
      <c r="T857" t="s">
        <v>53</v>
      </c>
      <c r="U857" t="b">
        <v>1</v>
      </c>
      <c r="V857">
        <v>250510</v>
      </c>
      <c r="W857" t="s">
        <v>178</v>
      </c>
      <c r="X857" t="s">
        <v>188</v>
      </c>
      <c r="Y857" t="s">
        <v>174</v>
      </c>
      <c r="Z857">
        <v>6</v>
      </c>
      <c r="AA857" t="b">
        <v>1</v>
      </c>
      <c r="AB857" t="s">
        <v>55</v>
      </c>
      <c r="AC857" t="s">
        <v>56</v>
      </c>
      <c r="AD857">
        <v>0</v>
      </c>
      <c r="AE857">
        <v>0</v>
      </c>
      <c r="AF857" t="s">
        <v>57</v>
      </c>
      <c r="AG857">
        <v>8</v>
      </c>
      <c r="AH857" t="s">
        <v>58</v>
      </c>
      <c r="AI857" s="2">
        <v>1209900</v>
      </c>
      <c r="AJ857" t="b">
        <v>0</v>
      </c>
      <c r="AK857">
        <v>8</v>
      </c>
      <c r="AL857" t="s">
        <v>58</v>
      </c>
      <c r="AM857">
        <v>1209900</v>
      </c>
      <c r="AN857" t="b">
        <v>0</v>
      </c>
      <c r="AO857">
        <v>1209900</v>
      </c>
      <c r="AP857" t="b">
        <v>0</v>
      </c>
      <c r="AQ857">
        <v>0</v>
      </c>
      <c r="AR857" t="b">
        <v>0</v>
      </c>
      <c r="AS857">
        <v>300635.245</v>
      </c>
      <c r="AU857" s="2">
        <v>300635.245</v>
      </c>
      <c r="AV857">
        <v>0</v>
      </c>
      <c r="AW857" t="b">
        <v>0</v>
      </c>
      <c r="AX857" t="b">
        <v>1</v>
      </c>
    </row>
    <row r="858" spans="1:50">
      <c r="A858" t="s">
        <v>47</v>
      </c>
      <c r="B858" t="s">
        <v>48</v>
      </c>
      <c r="C858">
        <v>20250701</v>
      </c>
      <c r="D858">
        <v>2025</v>
      </c>
      <c r="E858">
        <v>7</v>
      </c>
      <c r="F858">
        <v>202507</v>
      </c>
      <c r="G858">
        <v>699</v>
      </c>
      <c r="H858" t="s">
        <v>61</v>
      </c>
      <c r="I858" s="2" t="s">
        <v>62</v>
      </c>
      <c r="J858" t="s">
        <v>48</v>
      </c>
      <c r="K858" t="s">
        <v>49</v>
      </c>
      <c r="L858">
        <v>208</v>
      </c>
      <c r="M858" t="s">
        <v>125</v>
      </c>
      <c r="N858" t="s">
        <v>126</v>
      </c>
      <c r="P858">
        <v>0</v>
      </c>
      <c r="Q858" t="s">
        <v>50</v>
      </c>
      <c r="R858" t="s">
        <v>51</v>
      </c>
      <c r="S858" t="s">
        <v>52</v>
      </c>
      <c r="T858" t="s">
        <v>53</v>
      </c>
      <c r="U858" t="b">
        <v>1</v>
      </c>
      <c r="V858">
        <v>250510</v>
      </c>
      <c r="W858" t="s">
        <v>178</v>
      </c>
      <c r="X858" t="s">
        <v>188</v>
      </c>
      <c r="Y858" t="s">
        <v>174</v>
      </c>
      <c r="Z858">
        <v>6</v>
      </c>
      <c r="AA858" t="b">
        <v>1</v>
      </c>
      <c r="AB858" t="s">
        <v>55</v>
      </c>
      <c r="AC858" t="s">
        <v>56</v>
      </c>
      <c r="AD858">
        <v>0</v>
      </c>
      <c r="AE858">
        <v>0</v>
      </c>
      <c r="AF858" t="s">
        <v>57</v>
      </c>
      <c r="AG858">
        <v>8</v>
      </c>
      <c r="AH858" t="s">
        <v>58</v>
      </c>
      <c r="AI858" s="2">
        <v>27000</v>
      </c>
      <c r="AJ858" t="b">
        <v>0</v>
      </c>
      <c r="AK858">
        <v>8</v>
      </c>
      <c r="AL858" t="s">
        <v>58</v>
      </c>
      <c r="AM858">
        <v>27000</v>
      </c>
      <c r="AN858" t="b">
        <v>0</v>
      </c>
      <c r="AO858">
        <v>27000</v>
      </c>
      <c r="AP858" t="b">
        <v>0</v>
      </c>
      <c r="AQ858">
        <v>0</v>
      </c>
      <c r="AR858" t="b">
        <v>0</v>
      </c>
      <c r="AS858">
        <v>11107.102999999999</v>
      </c>
      <c r="AU858" s="2">
        <v>11107.102999999999</v>
      </c>
      <c r="AV858">
        <v>0</v>
      </c>
      <c r="AW858" t="b">
        <v>0</v>
      </c>
      <c r="AX858" t="b">
        <v>1</v>
      </c>
    </row>
    <row r="859" spans="1:50">
      <c r="A859" t="s">
        <v>47</v>
      </c>
      <c r="B859" t="s">
        <v>48</v>
      </c>
      <c r="C859">
        <v>20250701</v>
      </c>
      <c r="D859">
        <v>2025</v>
      </c>
      <c r="E859">
        <v>7</v>
      </c>
      <c r="F859">
        <v>202507</v>
      </c>
      <c r="G859">
        <v>699</v>
      </c>
      <c r="H859" t="s">
        <v>61</v>
      </c>
      <c r="I859" s="2" t="s">
        <v>62</v>
      </c>
      <c r="J859" t="s">
        <v>48</v>
      </c>
      <c r="K859" t="s">
        <v>49</v>
      </c>
      <c r="L859">
        <v>251</v>
      </c>
      <c r="M859" t="s">
        <v>74</v>
      </c>
      <c r="N859" t="s">
        <v>75</v>
      </c>
      <c r="P859">
        <v>0</v>
      </c>
      <c r="Q859" t="s">
        <v>50</v>
      </c>
      <c r="R859" t="s">
        <v>51</v>
      </c>
      <c r="S859" t="s">
        <v>52</v>
      </c>
      <c r="T859" t="s">
        <v>53</v>
      </c>
      <c r="U859" t="b">
        <v>1</v>
      </c>
      <c r="V859">
        <v>250510</v>
      </c>
      <c r="W859" t="s">
        <v>178</v>
      </c>
      <c r="X859" t="s">
        <v>188</v>
      </c>
      <c r="Y859" t="s">
        <v>174</v>
      </c>
      <c r="Z859">
        <v>6</v>
      </c>
      <c r="AA859" t="b">
        <v>1</v>
      </c>
      <c r="AB859" t="s">
        <v>55</v>
      </c>
      <c r="AC859" t="s">
        <v>56</v>
      </c>
      <c r="AD859">
        <v>0</v>
      </c>
      <c r="AE859">
        <v>0</v>
      </c>
      <c r="AF859" t="s">
        <v>57</v>
      </c>
      <c r="AG859">
        <v>8</v>
      </c>
      <c r="AH859" t="s">
        <v>58</v>
      </c>
      <c r="AI859" s="2">
        <v>2400</v>
      </c>
      <c r="AJ859" t="b">
        <v>0</v>
      </c>
      <c r="AK859">
        <v>8</v>
      </c>
      <c r="AL859" t="s">
        <v>58</v>
      </c>
      <c r="AM859">
        <v>2400</v>
      </c>
      <c r="AN859" t="b">
        <v>0</v>
      </c>
      <c r="AO859">
        <v>2400</v>
      </c>
      <c r="AP859" t="b">
        <v>0</v>
      </c>
      <c r="AQ859">
        <v>0</v>
      </c>
      <c r="AR859" t="b">
        <v>0</v>
      </c>
      <c r="AS859">
        <v>5701.61</v>
      </c>
      <c r="AU859" s="2">
        <v>5701.61</v>
      </c>
      <c r="AV859">
        <v>0</v>
      </c>
      <c r="AW859" t="b">
        <v>0</v>
      </c>
      <c r="AX859" t="b">
        <v>1</v>
      </c>
    </row>
    <row r="860" spans="1:50">
      <c r="A860" t="s">
        <v>47</v>
      </c>
      <c r="B860" t="s">
        <v>48</v>
      </c>
      <c r="C860">
        <v>20250701</v>
      </c>
      <c r="D860">
        <v>2025</v>
      </c>
      <c r="E860">
        <v>7</v>
      </c>
      <c r="F860">
        <v>202507</v>
      </c>
      <c r="G860">
        <v>699</v>
      </c>
      <c r="H860" t="s">
        <v>61</v>
      </c>
      <c r="I860" s="2" t="s">
        <v>62</v>
      </c>
      <c r="J860" t="s">
        <v>48</v>
      </c>
      <c r="K860" t="s">
        <v>49</v>
      </c>
      <c r="L860">
        <v>276</v>
      </c>
      <c r="M860" t="s">
        <v>68</v>
      </c>
      <c r="N860" t="s">
        <v>69</v>
      </c>
      <c r="P860">
        <v>0</v>
      </c>
      <c r="Q860" t="s">
        <v>50</v>
      </c>
      <c r="R860" t="s">
        <v>51</v>
      </c>
      <c r="S860" t="s">
        <v>52</v>
      </c>
      <c r="T860" t="s">
        <v>53</v>
      </c>
      <c r="U860" t="b">
        <v>1</v>
      </c>
      <c r="V860">
        <v>250510</v>
      </c>
      <c r="W860" t="s">
        <v>178</v>
      </c>
      <c r="X860" t="s">
        <v>188</v>
      </c>
      <c r="Y860" t="s">
        <v>174</v>
      </c>
      <c r="Z860">
        <v>6</v>
      </c>
      <c r="AA860" t="b">
        <v>1</v>
      </c>
      <c r="AB860" t="s">
        <v>55</v>
      </c>
      <c r="AC860" t="s">
        <v>56</v>
      </c>
      <c r="AD860">
        <v>0</v>
      </c>
      <c r="AE860">
        <v>0</v>
      </c>
      <c r="AF860" t="s">
        <v>57</v>
      </c>
      <c r="AG860">
        <v>8</v>
      </c>
      <c r="AH860" t="s">
        <v>58</v>
      </c>
      <c r="AI860" s="2">
        <v>1028600</v>
      </c>
      <c r="AJ860" t="b">
        <v>0</v>
      </c>
      <c r="AK860">
        <v>8</v>
      </c>
      <c r="AL860" t="s">
        <v>58</v>
      </c>
      <c r="AM860">
        <v>1028600</v>
      </c>
      <c r="AN860" t="b">
        <v>0</v>
      </c>
      <c r="AO860">
        <v>1028600</v>
      </c>
      <c r="AP860" t="b">
        <v>0</v>
      </c>
      <c r="AQ860">
        <v>0</v>
      </c>
      <c r="AR860" t="b">
        <v>0</v>
      </c>
      <c r="AS860">
        <v>364268.57500000001</v>
      </c>
      <c r="AU860" s="2">
        <v>364268.57500000001</v>
      </c>
      <c r="AV860">
        <v>0</v>
      </c>
      <c r="AW860" t="b">
        <v>0</v>
      </c>
      <c r="AX860" t="b">
        <v>1</v>
      </c>
    </row>
    <row r="861" spans="1:50">
      <c r="A861" t="s">
        <v>47</v>
      </c>
      <c r="B861" t="s">
        <v>48</v>
      </c>
      <c r="C861">
        <v>20250701</v>
      </c>
      <c r="D861">
        <v>2025</v>
      </c>
      <c r="E861">
        <v>7</v>
      </c>
      <c r="F861">
        <v>202507</v>
      </c>
      <c r="G861">
        <v>699</v>
      </c>
      <c r="H861" t="s">
        <v>61</v>
      </c>
      <c r="I861" s="2" t="s">
        <v>62</v>
      </c>
      <c r="J861" t="s">
        <v>48</v>
      </c>
      <c r="K861" t="s">
        <v>49</v>
      </c>
      <c r="L861">
        <v>458</v>
      </c>
      <c r="M861" t="s">
        <v>78</v>
      </c>
      <c r="N861" t="s">
        <v>79</v>
      </c>
      <c r="P861">
        <v>0</v>
      </c>
      <c r="Q861" t="s">
        <v>50</v>
      </c>
      <c r="R861" t="s">
        <v>51</v>
      </c>
      <c r="S861" t="s">
        <v>52</v>
      </c>
      <c r="T861" t="s">
        <v>53</v>
      </c>
      <c r="U861" t="b">
        <v>1</v>
      </c>
      <c r="V861">
        <v>250510</v>
      </c>
      <c r="W861" t="s">
        <v>178</v>
      </c>
      <c r="X861" t="s">
        <v>188</v>
      </c>
      <c r="Y861" t="s">
        <v>174</v>
      </c>
      <c r="Z861">
        <v>6</v>
      </c>
      <c r="AA861" t="b">
        <v>1</v>
      </c>
      <c r="AB861" t="s">
        <v>55</v>
      </c>
      <c r="AC861" t="s">
        <v>56</v>
      </c>
      <c r="AD861">
        <v>0</v>
      </c>
      <c r="AE861">
        <v>0</v>
      </c>
      <c r="AF861" t="s">
        <v>57</v>
      </c>
      <c r="AG861">
        <v>8</v>
      </c>
      <c r="AH861" t="s">
        <v>58</v>
      </c>
      <c r="AI861" s="2">
        <v>9100000</v>
      </c>
      <c r="AJ861" t="b">
        <v>0</v>
      </c>
      <c r="AK861">
        <v>8</v>
      </c>
      <c r="AL861" t="s">
        <v>58</v>
      </c>
      <c r="AM861">
        <v>9100000</v>
      </c>
      <c r="AN861" t="b">
        <v>0</v>
      </c>
      <c r="AO861">
        <v>9100000</v>
      </c>
      <c r="AP861" t="b">
        <v>0</v>
      </c>
      <c r="AQ861">
        <v>0</v>
      </c>
      <c r="AR861" t="b">
        <v>0</v>
      </c>
      <c r="AS861">
        <v>210261.788</v>
      </c>
      <c r="AU861" s="2">
        <v>210261.788</v>
      </c>
      <c r="AV861">
        <v>0</v>
      </c>
      <c r="AW861" t="b">
        <v>0</v>
      </c>
      <c r="AX861" t="b">
        <v>1</v>
      </c>
    </row>
    <row r="862" spans="1:50">
      <c r="A862" t="s">
        <v>47</v>
      </c>
      <c r="B862" t="s">
        <v>48</v>
      </c>
      <c r="C862">
        <v>20250701</v>
      </c>
      <c r="D862">
        <v>2025</v>
      </c>
      <c r="E862">
        <v>7</v>
      </c>
      <c r="F862">
        <v>202507</v>
      </c>
      <c r="G862">
        <v>699</v>
      </c>
      <c r="H862" t="s">
        <v>61</v>
      </c>
      <c r="I862" s="2" t="s">
        <v>62</v>
      </c>
      <c r="J862" t="s">
        <v>48</v>
      </c>
      <c r="K862" t="s">
        <v>49</v>
      </c>
      <c r="L862">
        <v>682</v>
      </c>
      <c r="M862" t="s">
        <v>153</v>
      </c>
      <c r="N862" t="s">
        <v>154</v>
      </c>
      <c r="P862">
        <v>0</v>
      </c>
      <c r="Q862" t="s">
        <v>50</v>
      </c>
      <c r="R862" t="s">
        <v>51</v>
      </c>
      <c r="S862" t="s">
        <v>52</v>
      </c>
      <c r="T862" t="s">
        <v>53</v>
      </c>
      <c r="U862" t="b">
        <v>1</v>
      </c>
      <c r="V862">
        <v>250510</v>
      </c>
      <c r="W862" t="s">
        <v>178</v>
      </c>
      <c r="X862" t="s">
        <v>188</v>
      </c>
      <c r="Y862" t="s">
        <v>174</v>
      </c>
      <c r="Z862">
        <v>6</v>
      </c>
      <c r="AA862" t="b">
        <v>1</v>
      </c>
      <c r="AB862" t="s">
        <v>55</v>
      </c>
      <c r="AC862" t="s">
        <v>56</v>
      </c>
      <c r="AD862">
        <v>0</v>
      </c>
      <c r="AE862">
        <v>0</v>
      </c>
      <c r="AF862" t="s">
        <v>57</v>
      </c>
      <c r="AG862">
        <v>8</v>
      </c>
      <c r="AH862" t="s">
        <v>58</v>
      </c>
      <c r="AI862" s="2">
        <v>3567000</v>
      </c>
      <c r="AJ862" t="b">
        <v>0</v>
      </c>
      <c r="AK862">
        <v>8</v>
      </c>
      <c r="AL862" t="s">
        <v>58</v>
      </c>
      <c r="AM862">
        <v>3567000</v>
      </c>
      <c r="AN862" t="b">
        <v>0</v>
      </c>
      <c r="AO862">
        <v>3567000</v>
      </c>
      <c r="AP862" t="b">
        <v>0</v>
      </c>
      <c r="AQ862">
        <v>0</v>
      </c>
      <c r="AR862" t="b">
        <v>0</v>
      </c>
      <c r="AS862">
        <v>318376.06599999999</v>
      </c>
      <c r="AU862" s="2">
        <v>318376.06599999999</v>
      </c>
      <c r="AV862">
        <v>0</v>
      </c>
      <c r="AW862" t="b">
        <v>0</v>
      </c>
      <c r="AX862" t="b">
        <v>1</v>
      </c>
    </row>
    <row r="863" spans="1:50">
      <c r="A863" t="s">
        <v>47</v>
      </c>
      <c r="B863" t="s">
        <v>48</v>
      </c>
      <c r="C863">
        <v>20250701</v>
      </c>
      <c r="D863">
        <v>2025</v>
      </c>
      <c r="E863">
        <v>7</v>
      </c>
      <c r="F863">
        <v>202507</v>
      </c>
      <c r="G863">
        <v>699</v>
      </c>
      <c r="H863" t="s">
        <v>61</v>
      </c>
      <c r="I863" s="2" t="s">
        <v>62</v>
      </c>
      <c r="J863" t="s">
        <v>48</v>
      </c>
      <c r="K863" t="s">
        <v>49</v>
      </c>
      <c r="L863">
        <v>724</v>
      </c>
      <c r="M863" t="s">
        <v>103</v>
      </c>
      <c r="N863" t="s">
        <v>104</v>
      </c>
      <c r="P863">
        <v>0</v>
      </c>
      <c r="Q863" t="s">
        <v>50</v>
      </c>
      <c r="R863" t="s">
        <v>51</v>
      </c>
      <c r="S863" t="s">
        <v>52</v>
      </c>
      <c r="T863" t="s">
        <v>53</v>
      </c>
      <c r="U863" t="b">
        <v>1</v>
      </c>
      <c r="V863">
        <v>250510</v>
      </c>
      <c r="W863" t="s">
        <v>178</v>
      </c>
      <c r="X863" t="s">
        <v>188</v>
      </c>
      <c r="Y863" t="s">
        <v>174</v>
      </c>
      <c r="Z863">
        <v>6</v>
      </c>
      <c r="AA863" t="b">
        <v>1</v>
      </c>
      <c r="AB863" t="s">
        <v>55</v>
      </c>
      <c r="AC863" t="s">
        <v>56</v>
      </c>
      <c r="AD863">
        <v>0</v>
      </c>
      <c r="AE863">
        <v>0</v>
      </c>
      <c r="AF863" t="s">
        <v>57</v>
      </c>
      <c r="AG863">
        <v>8</v>
      </c>
      <c r="AH863" t="s">
        <v>58</v>
      </c>
      <c r="AI863" s="2">
        <v>1125000</v>
      </c>
      <c r="AJ863" t="b">
        <v>0</v>
      </c>
      <c r="AK863">
        <v>8</v>
      </c>
      <c r="AL863" t="s">
        <v>58</v>
      </c>
      <c r="AM863">
        <v>1125000</v>
      </c>
      <c r="AN863" t="b">
        <v>0</v>
      </c>
      <c r="AO863">
        <v>1125000</v>
      </c>
      <c r="AP863" t="b">
        <v>0</v>
      </c>
      <c r="AQ863">
        <v>0</v>
      </c>
      <c r="AR863" t="b">
        <v>0</v>
      </c>
      <c r="AS863">
        <v>212497.19200000001</v>
      </c>
      <c r="AU863" s="2">
        <v>212497.19200000001</v>
      </c>
      <c r="AV863">
        <v>0</v>
      </c>
      <c r="AW863" t="b">
        <v>0</v>
      </c>
      <c r="AX863" t="b">
        <v>1</v>
      </c>
    </row>
    <row r="864" spans="1:50">
      <c r="A864" t="s">
        <v>47</v>
      </c>
      <c r="B864" t="s">
        <v>48</v>
      </c>
      <c r="C864">
        <v>20250701</v>
      </c>
      <c r="D864">
        <v>2025</v>
      </c>
      <c r="E864">
        <v>7</v>
      </c>
      <c r="F864">
        <v>202507</v>
      </c>
      <c r="G864">
        <v>699</v>
      </c>
      <c r="H864" t="s">
        <v>61</v>
      </c>
      <c r="I864" s="2" t="s">
        <v>62</v>
      </c>
      <c r="J864" t="s">
        <v>48</v>
      </c>
      <c r="K864" t="s">
        <v>49</v>
      </c>
      <c r="L864">
        <v>757</v>
      </c>
      <c r="M864" t="s">
        <v>109</v>
      </c>
      <c r="N864" t="s">
        <v>110</v>
      </c>
      <c r="P864">
        <v>0</v>
      </c>
      <c r="Q864" t="s">
        <v>50</v>
      </c>
      <c r="R864" t="s">
        <v>51</v>
      </c>
      <c r="S864" t="s">
        <v>52</v>
      </c>
      <c r="T864" t="s">
        <v>53</v>
      </c>
      <c r="U864" t="b">
        <v>1</v>
      </c>
      <c r="V864">
        <v>250510</v>
      </c>
      <c r="W864" t="s">
        <v>178</v>
      </c>
      <c r="X864" t="s">
        <v>188</v>
      </c>
      <c r="Y864" t="s">
        <v>174</v>
      </c>
      <c r="Z864">
        <v>6</v>
      </c>
      <c r="AA864" t="b">
        <v>1</v>
      </c>
      <c r="AB864" t="s">
        <v>55</v>
      </c>
      <c r="AC864" t="s">
        <v>56</v>
      </c>
      <c r="AD864">
        <v>0</v>
      </c>
      <c r="AE864">
        <v>0</v>
      </c>
      <c r="AF864" t="s">
        <v>57</v>
      </c>
      <c r="AG864">
        <v>8</v>
      </c>
      <c r="AH864" t="s">
        <v>58</v>
      </c>
      <c r="AI864" s="2">
        <v>25</v>
      </c>
      <c r="AJ864" t="b">
        <v>0</v>
      </c>
      <c r="AK864">
        <v>8</v>
      </c>
      <c r="AL864" t="s">
        <v>58</v>
      </c>
      <c r="AM864">
        <v>25</v>
      </c>
      <c r="AN864" t="b">
        <v>0</v>
      </c>
      <c r="AO864">
        <v>25</v>
      </c>
      <c r="AP864" t="b">
        <v>0</v>
      </c>
      <c r="AQ864">
        <v>0</v>
      </c>
      <c r="AR864" t="b">
        <v>0</v>
      </c>
      <c r="AS864">
        <v>244.08199999999999</v>
      </c>
      <c r="AU864" s="2">
        <v>244.08199999999999</v>
      </c>
      <c r="AV864">
        <v>0</v>
      </c>
      <c r="AW864" t="b">
        <v>0</v>
      </c>
      <c r="AX864" t="b">
        <v>1</v>
      </c>
    </row>
    <row r="865" spans="1:50">
      <c r="A865" t="s">
        <v>47</v>
      </c>
      <c r="B865" t="s">
        <v>48</v>
      </c>
      <c r="C865">
        <v>20250701</v>
      </c>
      <c r="D865">
        <v>2025</v>
      </c>
      <c r="E865">
        <v>7</v>
      </c>
      <c r="F865">
        <v>202507</v>
      </c>
      <c r="G865">
        <v>699</v>
      </c>
      <c r="H865" t="s">
        <v>61</v>
      </c>
      <c r="I865" s="2" t="s">
        <v>62</v>
      </c>
      <c r="J865" t="s">
        <v>48</v>
      </c>
      <c r="K865" t="s">
        <v>49</v>
      </c>
      <c r="L865">
        <v>784</v>
      </c>
      <c r="M865" t="s">
        <v>151</v>
      </c>
      <c r="N865" t="s">
        <v>152</v>
      </c>
      <c r="P865">
        <v>0</v>
      </c>
      <c r="Q865" t="s">
        <v>50</v>
      </c>
      <c r="R865" t="s">
        <v>51</v>
      </c>
      <c r="S865" t="s">
        <v>52</v>
      </c>
      <c r="T865" t="s">
        <v>53</v>
      </c>
      <c r="U865" t="b">
        <v>1</v>
      </c>
      <c r="V865">
        <v>250510</v>
      </c>
      <c r="W865" t="s">
        <v>178</v>
      </c>
      <c r="X865" t="s">
        <v>188</v>
      </c>
      <c r="Y865" t="s">
        <v>174</v>
      </c>
      <c r="Z865">
        <v>6</v>
      </c>
      <c r="AA865" t="b">
        <v>1</v>
      </c>
      <c r="AB865" t="s">
        <v>55</v>
      </c>
      <c r="AC865" t="s">
        <v>56</v>
      </c>
      <c r="AD865">
        <v>0</v>
      </c>
      <c r="AE865">
        <v>0</v>
      </c>
      <c r="AF865" t="s">
        <v>57</v>
      </c>
      <c r="AG865">
        <v>8</v>
      </c>
      <c r="AH865" t="s">
        <v>58</v>
      </c>
      <c r="AI865" s="2">
        <v>49000</v>
      </c>
      <c r="AJ865" t="b">
        <v>0</v>
      </c>
      <c r="AK865">
        <v>8</v>
      </c>
      <c r="AL865" t="s">
        <v>58</v>
      </c>
      <c r="AM865">
        <v>49000</v>
      </c>
      <c r="AN865" t="b">
        <v>0</v>
      </c>
      <c r="AO865">
        <v>49000</v>
      </c>
      <c r="AP865" t="b">
        <v>0</v>
      </c>
      <c r="AQ865">
        <v>0</v>
      </c>
      <c r="AR865" t="b">
        <v>0</v>
      </c>
      <c r="AS865">
        <v>10935.704</v>
      </c>
      <c r="AU865" s="2">
        <v>10935.704</v>
      </c>
      <c r="AV865">
        <v>0</v>
      </c>
      <c r="AW865" t="b">
        <v>0</v>
      </c>
      <c r="AX865" t="b">
        <v>1</v>
      </c>
    </row>
    <row r="866" spans="1:50">
      <c r="A866" t="s">
        <v>47</v>
      </c>
      <c r="B866" t="s">
        <v>48</v>
      </c>
      <c r="C866">
        <v>20250701</v>
      </c>
      <c r="D866">
        <v>2025</v>
      </c>
      <c r="E866">
        <v>7</v>
      </c>
      <c r="F866">
        <v>202507</v>
      </c>
      <c r="G866">
        <v>699</v>
      </c>
      <c r="H866" t="s">
        <v>61</v>
      </c>
      <c r="I866" s="2" t="s">
        <v>62</v>
      </c>
      <c r="J866" t="s">
        <v>48</v>
      </c>
      <c r="K866" t="s">
        <v>49</v>
      </c>
      <c r="L866">
        <v>842</v>
      </c>
      <c r="M866" t="s">
        <v>84</v>
      </c>
      <c r="N866" t="s">
        <v>84</v>
      </c>
      <c r="P866">
        <v>0</v>
      </c>
      <c r="Q866" t="s">
        <v>50</v>
      </c>
      <c r="R866" t="s">
        <v>51</v>
      </c>
      <c r="S866" t="s">
        <v>52</v>
      </c>
      <c r="T866" t="s">
        <v>53</v>
      </c>
      <c r="U866" t="b">
        <v>1</v>
      </c>
      <c r="V866">
        <v>250510</v>
      </c>
      <c r="W866" t="s">
        <v>178</v>
      </c>
      <c r="X866" t="s">
        <v>188</v>
      </c>
      <c r="Y866" t="s">
        <v>174</v>
      </c>
      <c r="Z866">
        <v>6</v>
      </c>
      <c r="AA866" t="b">
        <v>1</v>
      </c>
      <c r="AB866" t="s">
        <v>55</v>
      </c>
      <c r="AC866" t="s">
        <v>56</v>
      </c>
      <c r="AD866">
        <v>0</v>
      </c>
      <c r="AE866">
        <v>0</v>
      </c>
      <c r="AF866" t="s">
        <v>57</v>
      </c>
      <c r="AG866">
        <v>8</v>
      </c>
      <c r="AH866" t="s">
        <v>58</v>
      </c>
      <c r="AI866" s="2">
        <v>8140</v>
      </c>
      <c r="AJ866" t="b">
        <v>0</v>
      </c>
      <c r="AK866">
        <v>8</v>
      </c>
      <c r="AL866" t="s">
        <v>58</v>
      </c>
      <c r="AM866">
        <v>8140</v>
      </c>
      <c r="AN866" t="b">
        <v>0</v>
      </c>
      <c r="AO866">
        <v>8140</v>
      </c>
      <c r="AP866" t="b">
        <v>0</v>
      </c>
      <c r="AQ866">
        <v>0</v>
      </c>
      <c r="AR866" t="b">
        <v>0</v>
      </c>
      <c r="AS866">
        <v>34213.678999999996</v>
      </c>
      <c r="AU866" s="2">
        <v>34213.678999999996</v>
      </c>
      <c r="AV866">
        <v>0</v>
      </c>
      <c r="AW866" t="b">
        <v>0</v>
      </c>
      <c r="AX866" t="b">
        <v>1</v>
      </c>
    </row>
    <row r="867" spans="1:50">
      <c r="A867" t="s">
        <v>47</v>
      </c>
      <c r="B867" t="s">
        <v>48</v>
      </c>
      <c r="C867">
        <v>20250701</v>
      </c>
      <c r="D867">
        <v>2025</v>
      </c>
      <c r="E867">
        <v>7</v>
      </c>
      <c r="F867">
        <v>202507</v>
      </c>
      <c r="G867">
        <v>699</v>
      </c>
      <c r="H867" t="s">
        <v>61</v>
      </c>
      <c r="I867" s="2" t="s">
        <v>62</v>
      </c>
      <c r="J867" t="s">
        <v>48</v>
      </c>
      <c r="K867" t="s">
        <v>49</v>
      </c>
      <c r="L867">
        <v>0</v>
      </c>
      <c r="M867" t="s">
        <v>50</v>
      </c>
      <c r="N867" t="s">
        <v>51</v>
      </c>
      <c r="O867" t="s">
        <v>182</v>
      </c>
      <c r="P867">
        <v>0</v>
      </c>
      <c r="Q867" t="s">
        <v>50</v>
      </c>
      <c r="R867" t="s">
        <v>51</v>
      </c>
      <c r="S867" t="s">
        <v>52</v>
      </c>
      <c r="T867" t="s">
        <v>53</v>
      </c>
      <c r="U867" t="b">
        <v>1</v>
      </c>
      <c r="V867">
        <v>283620</v>
      </c>
      <c r="W867" t="s">
        <v>179</v>
      </c>
      <c r="X867" t="s">
        <v>187</v>
      </c>
      <c r="Y867" t="s">
        <v>175</v>
      </c>
      <c r="Z867">
        <v>6</v>
      </c>
      <c r="AA867" t="b">
        <v>1</v>
      </c>
      <c r="AB867" t="s">
        <v>55</v>
      </c>
      <c r="AC867" t="s">
        <v>56</v>
      </c>
      <c r="AD867">
        <v>0</v>
      </c>
      <c r="AE867">
        <v>0</v>
      </c>
      <c r="AF867" t="s">
        <v>57</v>
      </c>
      <c r="AG867">
        <v>8</v>
      </c>
      <c r="AH867" t="s">
        <v>58</v>
      </c>
      <c r="AI867" s="2">
        <v>65091135.851000004</v>
      </c>
      <c r="AJ867" t="b">
        <v>1</v>
      </c>
      <c r="AK867">
        <v>8</v>
      </c>
      <c r="AL867" t="s">
        <v>58</v>
      </c>
      <c r="AM867">
        <v>65087192</v>
      </c>
      <c r="AN867" t="b">
        <v>0</v>
      </c>
      <c r="AO867">
        <v>65091135.851000004</v>
      </c>
      <c r="AP867" t="b">
        <v>1</v>
      </c>
      <c r="AQ867">
        <v>0</v>
      </c>
      <c r="AR867" t="b">
        <v>0</v>
      </c>
      <c r="AS867">
        <v>15950835.403999999</v>
      </c>
      <c r="AU867" s="2">
        <v>15950835.403999999</v>
      </c>
      <c r="AV867">
        <v>6</v>
      </c>
      <c r="AW867" t="b">
        <v>0</v>
      </c>
      <c r="AX867" t="b">
        <v>1</v>
      </c>
    </row>
    <row r="868" spans="1:50">
      <c r="A868" t="s">
        <v>47</v>
      </c>
      <c r="B868" t="s">
        <v>48</v>
      </c>
      <c r="C868">
        <v>20250701</v>
      </c>
      <c r="D868">
        <v>2025</v>
      </c>
      <c r="E868">
        <v>7</v>
      </c>
      <c r="F868">
        <v>202507</v>
      </c>
      <c r="G868">
        <v>699</v>
      </c>
      <c r="H868" t="s">
        <v>61</v>
      </c>
      <c r="I868" s="2" t="s">
        <v>62</v>
      </c>
      <c r="J868" t="s">
        <v>48</v>
      </c>
      <c r="K868" t="s">
        <v>49</v>
      </c>
      <c r="L868">
        <v>56</v>
      </c>
      <c r="M868" t="s">
        <v>72</v>
      </c>
      <c r="N868" t="s">
        <v>73</v>
      </c>
      <c r="P868">
        <v>0</v>
      </c>
      <c r="Q868" t="s">
        <v>50</v>
      </c>
      <c r="R868" t="s">
        <v>51</v>
      </c>
      <c r="S868" t="s">
        <v>52</v>
      </c>
      <c r="T868" t="s">
        <v>53</v>
      </c>
      <c r="U868" t="b">
        <v>1</v>
      </c>
      <c r="V868">
        <v>283620</v>
      </c>
      <c r="W868" t="s">
        <v>179</v>
      </c>
      <c r="X868" t="s">
        <v>187</v>
      </c>
      <c r="Y868" t="s">
        <v>175</v>
      </c>
      <c r="Z868">
        <v>6</v>
      </c>
      <c r="AA868" t="b">
        <v>1</v>
      </c>
      <c r="AB868" t="s">
        <v>55</v>
      </c>
      <c r="AC868" t="s">
        <v>56</v>
      </c>
      <c r="AD868">
        <v>0</v>
      </c>
      <c r="AE868">
        <v>0</v>
      </c>
      <c r="AF868" t="s">
        <v>57</v>
      </c>
      <c r="AG868">
        <v>8</v>
      </c>
      <c r="AH868" t="s">
        <v>58</v>
      </c>
      <c r="AI868" s="2">
        <v>1</v>
      </c>
      <c r="AJ868" t="b">
        <v>0</v>
      </c>
      <c r="AK868">
        <v>8</v>
      </c>
      <c r="AL868" t="s">
        <v>58</v>
      </c>
      <c r="AM868">
        <v>1</v>
      </c>
      <c r="AN868" t="b">
        <v>0</v>
      </c>
      <c r="AO868">
        <v>1</v>
      </c>
      <c r="AP868" t="b">
        <v>0</v>
      </c>
      <c r="AQ868">
        <v>0</v>
      </c>
      <c r="AR868" t="b">
        <v>0</v>
      </c>
      <c r="AS868">
        <v>43.058999999999997</v>
      </c>
      <c r="AU868" s="2">
        <v>43.058999999999997</v>
      </c>
      <c r="AV868">
        <v>0</v>
      </c>
      <c r="AW868" t="b">
        <v>0</v>
      </c>
      <c r="AX868" t="b">
        <v>1</v>
      </c>
    </row>
    <row r="869" spans="1:50">
      <c r="A869" t="s">
        <v>47</v>
      </c>
      <c r="B869" t="s">
        <v>48</v>
      </c>
      <c r="C869">
        <v>20250701</v>
      </c>
      <c r="D869">
        <v>2025</v>
      </c>
      <c r="E869">
        <v>7</v>
      </c>
      <c r="F869">
        <v>202507</v>
      </c>
      <c r="G869">
        <v>699</v>
      </c>
      <c r="H869" t="s">
        <v>61</v>
      </c>
      <c r="I869" s="2" t="s">
        <v>62</v>
      </c>
      <c r="J869" t="s">
        <v>48</v>
      </c>
      <c r="K869" t="s">
        <v>49</v>
      </c>
      <c r="L869">
        <v>100</v>
      </c>
      <c r="M869" t="s">
        <v>111</v>
      </c>
      <c r="N869" t="s">
        <v>112</v>
      </c>
      <c r="P869">
        <v>0</v>
      </c>
      <c r="Q869" t="s">
        <v>50</v>
      </c>
      <c r="R869" t="s">
        <v>51</v>
      </c>
      <c r="S869" t="s">
        <v>52</v>
      </c>
      <c r="T869" t="s">
        <v>53</v>
      </c>
      <c r="U869" t="b">
        <v>1</v>
      </c>
      <c r="V869">
        <v>283620</v>
      </c>
      <c r="W869" t="s">
        <v>179</v>
      </c>
      <c r="X869" t="s">
        <v>187</v>
      </c>
      <c r="Y869" t="s">
        <v>175</v>
      </c>
      <c r="Z869">
        <v>6</v>
      </c>
      <c r="AA869" t="b">
        <v>1</v>
      </c>
      <c r="AB869" t="s">
        <v>55</v>
      </c>
      <c r="AC869" t="s">
        <v>56</v>
      </c>
      <c r="AD869">
        <v>0</v>
      </c>
      <c r="AE869">
        <v>0</v>
      </c>
      <c r="AF869" t="s">
        <v>57</v>
      </c>
      <c r="AG869">
        <v>8</v>
      </c>
      <c r="AH869" t="s">
        <v>58</v>
      </c>
      <c r="AI869" s="2">
        <v>5482500</v>
      </c>
      <c r="AJ869" t="b">
        <v>0</v>
      </c>
      <c r="AK869">
        <v>8</v>
      </c>
      <c r="AL869" t="s">
        <v>58</v>
      </c>
      <c r="AM869">
        <v>5482500</v>
      </c>
      <c r="AN869" t="b">
        <v>0</v>
      </c>
      <c r="AO869">
        <v>5482500</v>
      </c>
      <c r="AP869" t="b">
        <v>0</v>
      </c>
      <c r="AQ869">
        <v>0</v>
      </c>
      <c r="AR869" t="b">
        <v>0</v>
      </c>
      <c r="AS869">
        <v>1335190.629</v>
      </c>
      <c r="AU869" s="2">
        <v>1335190.629</v>
      </c>
      <c r="AV869">
        <v>0</v>
      </c>
      <c r="AW869" t="b">
        <v>0</v>
      </c>
      <c r="AX869" t="b">
        <v>1</v>
      </c>
    </row>
    <row r="870" spans="1:50">
      <c r="A870" t="s">
        <v>47</v>
      </c>
      <c r="B870" t="s">
        <v>48</v>
      </c>
      <c r="C870">
        <v>20250701</v>
      </c>
      <c r="D870">
        <v>2025</v>
      </c>
      <c r="E870">
        <v>7</v>
      </c>
      <c r="F870">
        <v>202507</v>
      </c>
      <c r="G870">
        <v>699</v>
      </c>
      <c r="H870" t="s">
        <v>61</v>
      </c>
      <c r="I870" s="2" t="s">
        <v>62</v>
      </c>
      <c r="J870" t="s">
        <v>48</v>
      </c>
      <c r="K870" t="s">
        <v>49</v>
      </c>
      <c r="L870">
        <v>124</v>
      </c>
      <c r="M870" t="s">
        <v>113</v>
      </c>
      <c r="N870" t="s">
        <v>114</v>
      </c>
      <c r="P870">
        <v>0</v>
      </c>
      <c r="Q870" t="s">
        <v>50</v>
      </c>
      <c r="R870" t="s">
        <v>51</v>
      </c>
      <c r="S870" t="s">
        <v>52</v>
      </c>
      <c r="T870" t="s">
        <v>53</v>
      </c>
      <c r="U870" t="b">
        <v>1</v>
      </c>
      <c r="V870">
        <v>283620</v>
      </c>
      <c r="W870" t="s">
        <v>179</v>
      </c>
      <c r="X870" t="s">
        <v>187</v>
      </c>
      <c r="Y870" t="s">
        <v>175</v>
      </c>
      <c r="Z870">
        <v>6</v>
      </c>
      <c r="AA870" t="b">
        <v>1</v>
      </c>
      <c r="AB870" t="s">
        <v>55</v>
      </c>
      <c r="AC870" t="s">
        <v>56</v>
      </c>
      <c r="AD870">
        <v>0</v>
      </c>
      <c r="AE870">
        <v>0</v>
      </c>
      <c r="AF870" t="s">
        <v>57</v>
      </c>
      <c r="AG870">
        <v>8</v>
      </c>
      <c r="AH870" t="s">
        <v>58</v>
      </c>
      <c r="AI870" s="2">
        <v>3816.3319999999999</v>
      </c>
      <c r="AJ870" t="b">
        <v>1</v>
      </c>
      <c r="AK870">
        <v>8</v>
      </c>
      <c r="AL870" t="s">
        <v>58</v>
      </c>
      <c r="AM870">
        <v>0</v>
      </c>
      <c r="AN870" t="b">
        <v>0</v>
      </c>
      <c r="AO870">
        <v>3816.3319999999999</v>
      </c>
      <c r="AP870" t="b">
        <v>1</v>
      </c>
      <c r="AQ870">
        <v>0</v>
      </c>
      <c r="AR870" t="b">
        <v>0</v>
      </c>
      <c r="AS870">
        <v>935.20699999999999</v>
      </c>
      <c r="AU870" s="2">
        <v>935.20699999999999</v>
      </c>
      <c r="AV870">
        <v>6</v>
      </c>
      <c r="AW870" t="b">
        <v>0</v>
      </c>
      <c r="AX870" t="b">
        <v>1</v>
      </c>
    </row>
    <row r="871" spans="1:50">
      <c r="A871" t="s">
        <v>47</v>
      </c>
      <c r="B871" t="s">
        <v>48</v>
      </c>
      <c r="C871">
        <v>20250701</v>
      </c>
      <c r="D871">
        <v>2025</v>
      </c>
      <c r="E871">
        <v>7</v>
      </c>
      <c r="F871">
        <v>202507</v>
      </c>
      <c r="G871">
        <v>699</v>
      </c>
      <c r="H871" t="s">
        <v>61</v>
      </c>
      <c r="I871" s="2" t="s">
        <v>62</v>
      </c>
      <c r="J871" t="s">
        <v>48</v>
      </c>
      <c r="K871" t="s">
        <v>49</v>
      </c>
      <c r="L871">
        <v>156</v>
      </c>
      <c r="M871" t="s">
        <v>59</v>
      </c>
      <c r="N871" t="s">
        <v>60</v>
      </c>
      <c r="O871" t="s">
        <v>182</v>
      </c>
      <c r="P871">
        <v>0</v>
      </c>
      <c r="Q871" t="s">
        <v>50</v>
      </c>
      <c r="R871" t="s">
        <v>51</v>
      </c>
      <c r="S871" t="s">
        <v>52</v>
      </c>
      <c r="T871" t="s">
        <v>53</v>
      </c>
      <c r="U871" t="b">
        <v>1</v>
      </c>
      <c r="V871">
        <v>283620</v>
      </c>
      <c r="W871" t="s">
        <v>179</v>
      </c>
      <c r="X871" t="s">
        <v>187</v>
      </c>
      <c r="Y871" t="s">
        <v>175</v>
      </c>
      <c r="Z871">
        <v>6</v>
      </c>
      <c r="AA871" t="b">
        <v>1</v>
      </c>
      <c r="AB871" t="s">
        <v>55</v>
      </c>
      <c r="AC871" t="s">
        <v>56</v>
      </c>
      <c r="AD871">
        <v>0</v>
      </c>
      <c r="AE871">
        <v>0</v>
      </c>
      <c r="AF871" t="s">
        <v>57</v>
      </c>
      <c r="AG871">
        <v>8</v>
      </c>
      <c r="AH871" t="s">
        <v>58</v>
      </c>
      <c r="AI871" s="2">
        <v>1838020</v>
      </c>
      <c r="AJ871" t="b">
        <v>0</v>
      </c>
      <c r="AK871">
        <v>8</v>
      </c>
      <c r="AL871" t="s">
        <v>58</v>
      </c>
      <c r="AM871">
        <v>1838020</v>
      </c>
      <c r="AN871" t="b">
        <v>0</v>
      </c>
      <c r="AO871">
        <v>1838020</v>
      </c>
      <c r="AP871" t="b">
        <v>0</v>
      </c>
      <c r="AQ871">
        <v>0</v>
      </c>
      <c r="AR871" t="b">
        <v>0</v>
      </c>
      <c r="AS871">
        <v>567777.978</v>
      </c>
      <c r="AU871" s="2">
        <v>567777.978</v>
      </c>
      <c r="AV871">
        <v>0</v>
      </c>
      <c r="AW871" t="b">
        <v>0</v>
      </c>
      <c r="AX871" t="b">
        <v>1</v>
      </c>
    </row>
    <row r="872" spans="1:50">
      <c r="A872" t="s">
        <v>47</v>
      </c>
      <c r="B872" t="s">
        <v>48</v>
      </c>
      <c r="C872">
        <v>20250701</v>
      </c>
      <c r="D872">
        <v>2025</v>
      </c>
      <c r="E872">
        <v>7</v>
      </c>
      <c r="F872">
        <v>202507</v>
      </c>
      <c r="G872">
        <v>699</v>
      </c>
      <c r="H872" t="s">
        <v>61</v>
      </c>
      <c r="I872" s="2" t="s">
        <v>62</v>
      </c>
      <c r="J872" t="s">
        <v>48</v>
      </c>
      <c r="K872" t="s">
        <v>49</v>
      </c>
      <c r="L872">
        <v>276</v>
      </c>
      <c r="M872" t="s">
        <v>68</v>
      </c>
      <c r="N872" t="s">
        <v>69</v>
      </c>
      <c r="P872">
        <v>0</v>
      </c>
      <c r="Q872" t="s">
        <v>50</v>
      </c>
      <c r="R872" t="s">
        <v>51</v>
      </c>
      <c r="S872" t="s">
        <v>52</v>
      </c>
      <c r="T872" t="s">
        <v>53</v>
      </c>
      <c r="U872" t="b">
        <v>1</v>
      </c>
      <c r="V872">
        <v>283620</v>
      </c>
      <c r="W872" t="s">
        <v>179</v>
      </c>
      <c r="X872" t="s">
        <v>187</v>
      </c>
      <c r="Y872" t="s">
        <v>175</v>
      </c>
      <c r="Z872">
        <v>6</v>
      </c>
      <c r="AA872" t="b">
        <v>1</v>
      </c>
      <c r="AB872" t="s">
        <v>55</v>
      </c>
      <c r="AC872" t="s">
        <v>56</v>
      </c>
      <c r="AD872">
        <v>0</v>
      </c>
      <c r="AE872">
        <v>0</v>
      </c>
      <c r="AF872" t="s">
        <v>57</v>
      </c>
      <c r="AG872">
        <v>8</v>
      </c>
      <c r="AH872" t="s">
        <v>58</v>
      </c>
      <c r="AI872" s="2">
        <v>9042</v>
      </c>
      <c r="AJ872" t="b">
        <v>0</v>
      </c>
      <c r="AK872">
        <v>8</v>
      </c>
      <c r="AL872" t="s">
        <v>58</v>
      </c>
      <c r="AM872">
        <v>9042</v>
      </c>
      <c r="AN872" t="b">
        <v>0</v>
      </c>
      <c r="AO872">
        <v>9042</v>
      </c>
      <c r="AP872" t="b">
        <v>0</v>
      </c>
      <c r="AQ872">
        <v>0</v>
      </c>
      <c r="AR872" t="b">
        <v>0</v>
      </c>
      <c r="AS872">
        <v>169404.38200000001</v>
      </c>
      <c r="AU872" s="2">
        <v>169404.38200000001</v>
      </c>
      <c r="AV872">
        <v>0</v>
      </c>
      <c r="AW872" t="b">
        <v>0</v>
      </c>
      <c r="AX872" t="b">
        <v>1</v>
      </c>
    </row>
    <row r="873" spans="1:50">
      <c r="A873" t="s">
        <v>47</v>
      </c>
      <c r="B873" t="s">
        <v>48</v>
      </c>
      <c r="C873">
        <v>20250701</v>
      </c>
      <c r="D873">
        <v>2025</v>
      </c>
      <c r="E873">
        <v>7</v>
      </c>
      <c r="F873">
        <v>202507</v>
      </c>
      <c r="G873">
        <v>699</v>
      </c>
      <c r="H873" t="s">
        <v>61</v>
      </c>
      <c r="I873" s="2" t="s">
        <v>62</v>
      </c>
      <c r="J873" t="s">
        <v>48</v>
      </c>
      <c r="K873" t="s">
        <v>49</v>
      </c>
      <c r="L873">
        <v>364</v>
      </c>
      <c r="M873" t="s">
        <v>87</v>
      </c>
      <c r="N873" t="s">
        <v>88</v>
      </c>
      <c r="P873">
        <v>0</v>
      </c>
      <c r="Q873" t="s">
        <v>50</v>
      </c>
      <c r="R873" t="s">
        <v>51</v>
      </c>
      <c r="S873" t="s">
        <v>52</v>
      </c>
      <c r="T873" t="s">
        <v>53</v>
      </c>
      <c r="U873" t="b">
        <v>1</v>
      </c>
      <c r="V873">
        <v>283620</v>
      </c>
      <c r="W873" t="s">
        <v>179</v>
      </c>
      <c r="X873" t="s">
        <v>187</v>
      </c>
      <c r="Y873" t="s">
        <v>175</v>
      </c>
      <c r="Z873">
        <v>6</v>
      </c>
      <c r="AA873" t="b">
        <v>1</v>
      </c>
      <c r="AB873" t="s">
        <v>55</v>
      </c>
      <c r="AC873" t="s">
        <v>56</v>
      </c>
      <c r="AD873">
        <v>0</v>
      </c>
      <c r="AE873">
        <v>0</v>
      </c>
      <c r="AF873" t="s">
        <v>57</v>
      </c>
      <c r="AG873">
        <v>8</v>
      </c>
      <c r="AH873" t="s">
        <v>58</v>
      </c>
      <c r="AI873" s="2">
        <v>1029160</v>
      </c>
      <c r="AJ873" t="b">
        <v>0</v>
      </c>
      <c r="AK873">
        <v>8</v>
      </c>
      <c r="AL873" t="s">
        <v>58</v>
      </c>
      <c r="AM873">
        <v>1029160</v>
      </c>
      <c r="AN873" t="b">
        <v>0</v>
      </c>
      <c r="AO873">
        <v>1029160</v>
      </c>
      <c r="AP873" t="b">
        <v>0</v>
      </c>
      <c r="AQ873">
        <v>0</v>
      </c>
      <c r="AR873" t="b">
        <v>0</v>
      </c>
      <c r="AS873">
        <v>243051.37700000001</v>
      </c>
      <c r="AU873" s="2">
        <v>243051.37700000001</v>
      </c>
      <c r="AV873">
        <v>0</v>
      </c>
      <c r="AW873" t="b">
        <v>0</v>
      </c>
      <c r="AX873" t="b">
        <v>1</v>
      </c>
    </row>
    <row r="874" spans="1:50">
      <c r="A874" t="s">
        <v>47</v>
      </c>
      <c r="B874" t="s">
        <v>48</v>
      </c>
      <c r="C874">
        <v>20250701</v>
      </c>
      <c r="D874">
        <v>2025</v>
      </c>
      <c r="E874">
        <v>7</v>
      </c>
      <c r="F874">
        <v>202507</v>
      </c>
      <c r="G874">
        <v>699</v>
      </c>
      <c r="H874" t="s">
        <v>61</v>
      </c>
      <c r="I874" s="2" t="s">
        <v>62</v>
      </c>
      <c r="J874" t="s">
        <v>48</v>
      </c>
      <c r="K874" t="s">
        <v>49</v>
      </c>
      <c r="L874">
        <v>380</v>
      </c>
      <c r="M874" t="s">
        <v>93</v>
      </c>
      <c r="N874" t="s">
        <v>94</v>
      </c>
      <c r="P874">
        <v>0</v>
      </c>
      <c r="Q874" t="s">
        <v>50</v>
      </c>
      <c r="R874" t="s">
        <v>51</v>
      </c>
      <c r="S874" t="s">
        <v>52</v>
      </c>
      <c r="T874" t="s">
        <v>53</v>
      </c>
      <c r="U874" t="b">
        <v>1</v>
      </c>
      <c r="V874">
        <v>283620</v>
      </c>
      <c r="W874" t="s">
        <v>179</v>
      </c>
      <c r="X874" t="s">
        <v>187</v>
      </c>
      <c r="Y874" t="s">
        <v>175</v>
      </c>
      <c r="Z874">
        <v>6</v>
      </c>
      <c r="AA874" t="b">
        <v>1</v>
      </c>
      <c r="AB874" t="s">
        <v>55</v>
      </c>
      <c r="AC874" t="s">
        <v>56</v>
      </c>
      <c r="AD874">
        <v>0</v>
      </c>
      <c r="AE874">
        <v>0</v>
      </c>
      <c r="AF874" t="s">
        <v>57</v>
      </c>
      <c r="AG874">
        <v>8</v>
      </c>
      <c r="AH874" t="s">
        <v>58</v>
      </c>
      <c r="AI874" s="2">
        <v>494000</v>
      </c>
      <c r="AJ874" t="b">
        <v>0</v>
      </c>
      <c r="AK874">
        <v>8</v>
      </c>
      <c r="AL874" t="s">
        <v>58</v>
      </c>
      <c r="AM874">
        <v>494000</v>
      </c>
      <c r="AN874" t="b">
        <v>0</v>
      </c>
      <c r="AO874">
        <v>494000</v>
      </c>
      <c r="AP874" t="b">
        <v>0</v>
      </c>
      <c r="AQ874">
        <v>0</v>
      </c>
      <c r="AR874" t="b">
        <v>0</v>
      </c>
      <c r="AS874">
        <v>190744.47500000001</v>
      </c>
      <c r="AU874" s="2">
        <v>190744.47500000001</v>
      </c>
      <c r="AV874">
        <v>0</v>
      </c>
      <c r="AW874" t="b">
        <v>0</v>
      </c>
      <c r="AX874" t="b">
        <v>1</v>
      </c>
    </row>
    <row r="875" spans="1:50">
      <c r="A875" t="s">
        <v>47</v>
      </c>
      <c r="B875" t="s">
        <v>48</v>
      </c>
      <c r="C875">
        <v>20250701</v>
      </c>
      <c r="D875">
        <v>2025</v>
      </c>
      <c r="E875">
        <v>7</v>
      </c>
      <c r="F875">
        <v>202507</v>
      </c>
      <c r="G875">
        <v>699</v>
      </c>
      <c r="H875" t="s">
        <v>61</v>
      </c>
      <c r="I875" s="2" t="s">
        <v>62</v>
      </c>
      <c r="J875" t="s">
        <v>48</v>
      </c>
      <c r="K875" t="s">
        <v>49</v>
      </c>
      <c r="L875">
        <v>392</v>
      </c>
      <c r="M875" t="s">
        <v>76</v>
      </c>
      <c r="N875" t="s">
        <v>77</v>
      </c>
      <c r="P875">
        <v>0</v>
      </c>
      <c r="Q875" t="s">
        <v>50</v>
      </c>
      <c r="R875" t="s">
        <v>51</v>
      </c>
      <c r="S875" t="s">
        <v>52</v>
      </c>
      <c r="T875" t="s">
        <v>53</v>
      </c>
      <c r="U875" t="b">
        <v>1</v>
      </c>
      <c r="V875">
        <v>283620</v>
      </c>
      <c r="W875" t="s">
        <v>179</v>
      </c>
      <c r="X875" t="s">
        <v>187</v>
      </c>
      <c r="Y875" t="s">
        <v>175</v>
      </c>
      <c r="Z875">
        <v>6</v>
      </c>
      <c r="AA875" t="b">
        <v>1</v>
      </c>
      <c r="AB875" t="s">
        <v>55</v>
      </c>
      <c r="AC875" t="s">
        <v>56</v>
      </c>
      <c r="AD875">
        <v>0</v>
      </c>
      <c r="AE875">
        <v>0</v>
      </c>
      <c r="AF875" t="s">
        <v>57</v>
      </c>
      <c r="AG875">
        <v>8</v>
      </c>
      <c r="AH875" t="s">
        <v>58</v>
      </c>
      <c r="AI875" s="2">
        <v>854</v>
      </c>
      <c r="AJ875" t="b">
        <v>0</v>
      </c>
      <c r="AK875">
        <v>8</v>
      </c>
      <c r="AL875" t="s">
        <v>58</v>
      </c>
      <c r="AM875">
        <v>854</v>
      </c>
      <c r="AN875" t="b">
        <v>0</v>
      </c>
      <c r="AO875">
        <v>854</v>
      </c>
      <c r="AP875" t="b">
        <v>0</v>
      </c>
      <c r="AQ875">
        <v>0</v>
      </c>
      <c r="AR875" t="b">
        <v>0</v>
      </c>
      <c r="AS875">
        <v>10963.504000000001</v>
      </c>
      <c r="AU875" s="2">
        <v>10963.504000000001</v>
      </c>
      <c r="AV875">
        <v>0</v>
      </c>
      <c r="AW875" t="b">
        <v>0</v>
      </c>
      <c r="AX875" t="b">
        <v>1</v>
      </c>
    </row>
    <row r="876" spans="1:50">
      <c r="A876" t="s">
        <v>47</v>
      </c>
      <c r="B876" t="s">
        <v>48</v>
      </c>
      <c r="C876">
        <v>20250701</v>
      </c>
      <c r="D876">
        <v>2025</v>
      </c>
      <c r="E876">
        <v>7</v>
      </c>
      <c r="F876">
        <v>202507</v>
      </c>
      <c r="G876">
        <v>699</v>
      </c>
      <c r="H876" t="s">
        <v>61</v>
      </c>
      <c r="I876" s="2" t="s">
        <v>62</v>
      </c>
      <c r="J876" t="s">
        <v>48</v>
      </c>
      <c r="K876" t="s">
        <v>49</v>
      </c>
      <c r="L876">
        <v>404</v>
      </c>
      <c r="M876" t="s">
        <v>165</v>
      </c>
      <c r="N876" t="s">
        <v>166</v>
      </c>
      <c r="P876">
        <v>0</v>
      </c>
      <c r="Q876" t="s">
        <v>50</v>
      </c>
      <c r="R876" t="s">
        <v>51</v>
      </c>
      <c r="S876" t="s">
        <v>52</v>
      </c>
      <c r="T876" t="s">
        <v>53</v>
      </c>
      <c r="U876" t="b">
        <v>1</v>
      </c>
      <c r="V876">
        <v>283620</v>
      </c>
      <c r="W876" t="s">
        <v>179</v>
      </c>
      <c r="X876" t="s">
        <v>187</v>
      </c>
      <c r="Y876" t="s">
        <v>175</v>
      </c>
      <c r="Z876">
        <v>6</v>
      </c>
      <c r="AA876" t="b">
        <v>1</v>
      </c>
      <c r="AB876" t="s">
        <v>55</v>
      </c>
      <c r="AC876" t="s">
        <v>56</v>
      </c>
      <c r="AD876">
        <v>0</v>
      </c>
      <c r="AE876">
        <v>0</v>
      </c>
      <c r="AF876" t="s">
        <v>57</v>
      </c>
      <c r="AG876">
        <v>8</v>
      </c>
      <c r="AH876" t="s">
        <v>58</v>
      </c>
      <c r="AI876" s="2">
        <v>9126000</v>
      </c>
      <c r="AJ876" t="b">
        <v>0</v>
      </c>
      <c r="AK876">
        <v>8</v>
      </c>
      <c r="AL876" t="s">
        <v>58</v>
      </c>
      <c r="AM876">
        <v>9126000</v>
      </c>
      <c r="AN876" t="b">
        <v>0</v>
      </c>
      <c r="AO876">
        <v>9126000</v>
      </c>
      <c r="AP876" t="b">
        <v>0</v>
      </c>
      <c r="AQ876">
        <v>0</v>
      </c>
      <c r="AR876" t="b">
        <v>0</v>
      </c>
      <c r="AS876">
        <v>2183777.5789999999</v>
      </c>
      <c r="AU876" s="2">
        <v>2183777.5789999999</v>
      </c>
      <c r="AV876">
        <v>0</v>
      </c>
      <c r="AW876" t="b">
        <v>0</v>
      </c>
      <c r="AX876" t="b">
        <v>1</v>
      </c>
    </row>
    <row r="877" spans="1:50">
      <c r="A877" t="s">
        <v>47</v>
      </c>
      <c r="B877" t="s">
        <v>48</v>
      </c>
      <c r="C877">
        <v>20250701</v>
      </c>
      <c r="D877">
        <v>2025</v>
      </c>
      <c r="E877">
        <v>7</v>
      </c>
      <c r="F877">
        <v>202507</v>
      </c>
      <c r="G877">
        <v>699</v>
      </c>
      <c r="H877" t="s">
        <v>61</v>
      </c>
      <c r="I877" s="2" t="s">
        <v>62</v>
      </c>
      <c r="J877" t="s">
        <v>48</v>
      </c>
      <c r="K877" t="s">
        <v>49</v>
      </c>
      <c r="L877">
        <v>643</v>
      </c>
      <c r="M877" t="s">
        <v>89</v>
      </c>
      <c r="N877" t="s">
        <v>90</v>
      </c>
      <c r="O877" t="s">
        <v>182</v>
      </c>
      <c r="P877">
        <v>0</v>
      </c>
      <c r="Q877" t="s">
        <v>50</v>
      </c>
      <c r="R877" t="s">
        <v>51</v>
      </c>
      <c r="S877" t="s">
        <v>52</v>
      </c>
      <c r="T877" t="s">
        <v>53</v>
      </c>
      <c r="U877" t="b">
        <v>1</v>
      </c>
      <c r="V877">
        <v>283620</v>
      </c>
      <c r="W877" t="s">
        <v>179</v>
      </c>
      <c r="X877" t="s">
        <v>187</v>
      </c>
      <c r="Y877" t="s">
        <v>175</v>
      </c>
      <c r="Z877">
        <v>6</v>
      </c>
      <c r="AA877" t="b">
        <v>1</v>
      </c>
      <c r="AB877" t="s">
        <v>55</v>
      </c>
      <c r="AC877" t="s">
        <v>56</v>
      </c>
      <c r="AD877">
        <v>0</v>
      </c>
      <c r="AE877">
        <v>0</v>
      </c>
      <c r="AF877" t="s">
        <v>57</v>
      </c>
      <c r="AG877">
        <v>8</v>
      </c>
      <c r="AH877" t="s">
        <v>58</v>
      </c>
      <c r="AI877" s="2">
        <v>11040300</v>
      </c>
      <c r="AJ877" t="b">
        <v>0</v>
      </c>
      <c r="AK877">
        <v>8</v>
      </c>
      <c r="AL877" t="s">
        <v>58</v>
      </c>
      <c r="AM877">
        <v>11040300</v>
      </c>
      <c r="AN877" t="b">
        <v>0</v>
      </c>
      <c r="AO877">
        <v>11040300</v>
      </c>
      <c r="AP877" t="b">
        <v>0</v>
      </c>
      <c r="AQ877">
        <v>0</v>
      </c>
      <c r="AR877" t="b">
        <v>0</v>
      </c>
      <c r="AS877">
        <v>2635582.37</v>
      </c>
      <c r="AU877" s="2">
        <v>2635582.37</v>
      </c>
      <c r="AV877">
        <v>0</v>
      </c>
      <c r="AW877" t="b">
        <v>0</v>
      </c>
      <c r="AX877" t="b">
        <v>1</v>
      </c>
    </row>
    <row r="878" spans="1:50">
      <c r="A878" t="s">
        <v>47</v>
      </c>
      <c r="B878" t="s">
        <v>48</v>
      </c>
      <c r="C878">
        <v>20250701</v>
      </c>
      <c r="D878">
        <v>2025</v>
      </c>
      <c r="E878">
        <v>7</v>
      </c>
      <c r="F878">
        <v>202507</v>
      </c>
      <c r="G878">
        <v>699</v>
      </c>
      <c r="H878" t="s">
        <v>61</v>
      </c>
      <c r="I878" s="2" t="s">
        <v>62</v>
      </c>
      <c r="J878" t="s">
        <v>48</v>
      </c>
      <c r="K878" t="s">
        <v>49</v>
      </c>
      <c r="L878">
        <v>704</v>
      </c>
      <c r="M878" t="s">
        <v>80</v>
      </c>
      <c r="N878" t="s">
        <v>81</v>
      </c>
      <c r="P878">
        <v>0</v>
      </c>
      <c r="Q878" t="s">
        <v>50</v>
      </c>
      <c r="R878" t="s">
        <v>51</v>
      </c>
      <c r="S878" t="s">
        <v>52</v>
      </c>
      <c r="T878" t="s">
        <v>53</v>
      </c>
      <c r="U878" t="b">
        <v>1</v>
      </c>
      <c r="V878">
        <v>283620</v>
      </c>
      <c r="W878" t="s">
        <v>179</v>
      </c>
      <c r="X878" t="s">
        <v>187</v>
      </c>
      <c r="Y878" t="s">
        <v>175</v>
      </c>
      <c r="Z878">
        <v>6</v>
      </c>
      <c r="AA878" t="b">
        <v>1</v>
      </c>
      <c r="AB878" t="s">
        <v>55</v>
      </c>
      <c r="AC878" t="s">
        <v>56</v>
      </c>
      <c r="AD878">
        <v>0</v>
      </c>
      <c r="AE878">
        <v>0</v>
      </c>
      <c r="AF878" t="s">
        <v>57</v>
      </c>
      <c r="AG878">
        <v>8</v>
      </c>
      <c r="AH878" t="s">
        <v>58</v>
      </c>
      <c r="AI878" s="2">
        <v>42000</v>
      </c>
      <c r="AJ878" t="b">
        <v>0</v>
      </c>
      <c r="AK878">
        <v>8</v>
      </c>
      <c r="AL878" t="s">
        <v>58</v>
      </c>
      <c r="AM878">
        <v>42000</v>
      </c>
      <c r="AN878" t="b">
        <v>0</v>
      </c>
      <c r="AO878">
        <v>42000</v>
      </c>
      <c r="AP878" t="b">
        <v>0</v>
      </c>
      <c r="AQ878">
        <v>0</v>
      </c>
      <c r="AR878" t="b">
        <v>0</v>
      </c>
      <c r="AS878">
        <v>84349.567999999999</v>
      </c>
      <c r="AU878" s="2">
        <v>84349.567999999999</v>
      </c>
      <c r="AV878">
        <v>0</v>
      </c>
      <c r="AW878" t="b">
        <v>0</v>
      </c>
      <c r="AX878" t="b">
        <v>1</v>
      </c>
    </row>
    <row r="879" spans="1:50">
      <c r="A879" t="s">
        <v>47</v>
      </c>
      <c r="B879" t="s">
        <v>48</v>
      </c>
      <c r="C879">
        <v>20250701</v>
      </c>
      <c r="D879">
        <v>2025</v>
      </c>
      <c r="E879">
        <v>7</v>
      </c>
      <c r="F879">
        <v>202507</v>
      </c>
      <c r="G879">
        <v>699</v>
      </c>
      <c r="H879" t="s">
        <v>61</v>
      </c>
      <c r="I879" s="2" t="s">
        <v>62</v>
      </c>
      <c r="J879" t="s">
        <v>48</v>
      </c>
      <c r="K879" t="s">
        <v>49</v>
      </c>
      <c r="L879">
        <v>705</v>
      </c>
      <c r="M879" t="s">
        <v>101</v>
      </c>
      <c r="N879" t="s">
        <v>102</v>
      </c>
      <c r="P879">
        <v>0</v>
      </c>
      <c r="Q879" t="s">
        <v>50</v>
      </c>
      <c r="R879" t="s">
        <v>51</v>
      </c>
      <c r="S879" t="s">
        <v>52</v>
      </c>
      <c r="T879" t="s">
        <v>53</v>
      </c>
      <c r="U879" t="b">
        <v>1</v>
      </c>
      <c r="V879">
        <v>283620</v>
      </c>
      <c r="W879" t="s">
        <v>179</v>
      </c>
      <c r="X879" t="s">
        <v>187</v>
      </c>
      <c r="Y879" t="s">
        <v>175</v>
      </c>
      <c r="Z879">
        <v>6</v>
      </c>
      <c r="AA879" t="b">
        <v>1</v>
      </c>
      <c r="AB879" t="s">
        <v>55</v>
      </c>
      <c r="AC879" t="s">
        <v>56</v>
      </c>
      <c r="AD879">
        <v>0</v>
      </c>
      <c r="AE879">
        <v>0</v>
      </c>
      <c r="AF879" t="s">
        <v>57</v>
      </c>
      <c r="AG879">
        <v>8</v>
      </c>
      <c r="AH879" t="s">
        <v>58</v>
      </c>
      <c r="AI879" s="2">
        <v>3000</v>
      </c>
      <c r="AJ879" t="b">
        <v>0</v>
      </c>
      <c r="AK879">
        <v>8</v>
      </c>
      <c r="AL879" t="s">
        <v>58</v>
      </c>
      <c r="AM879">
        <v>3000</v>
      </c>
      <c r="AN879" t="b">
        <v>0</v>
      </c>
      <c r="AO879">
        <v>3000</v>
      </c>
      <c r="AP879" t="b">
        <v>0</v>
      </c>
      <c r="AQ879">
        <v>0</v>
      </c>
      <c r="AR879" t="b">
        <v>0</v>
      </c>
      <c r="AS879">
        <v>12005.406000000001</v>
      </c>
      <c r="AU879" s="2">
        <v>12005.406000000001</v>
      </c>
      <c r="AV879">
        <v>0</v>
      </c>
      <c r="AW879" t="b">
        <v>0</v>
      </c>
      <c r="AX879" t="b">
        <v>1</v>
      </c>
    </row>
    <row r="880" spans="1:50">
      <c r="A880" t="s">
        <v>47</v>
      </c>
      <c r="B880" t="s">
        <v>48</v>
      </c>
      <c r="C880">
        <v>20250701</v>
      </c>
      <c r="D880">
        <v>2025</v>
      </c>
      <c r="E880">
        <v>7</v>
      </c>
      <c r="F880">
        <v>202507</v>
      </c>
      <c r="G880">
        <v>699</v>
      </c>
      <c r="H880" t="s">
        <v>61</v>
      </c>
      <c r="I880" s="2" t="s">
        <v>62</v>
      </c>
      <c r="J880" t="s">
        <v>48</v>
      </c>
      <c r="K880" t="s">
        <v>49</v>
      </c>
      <c r="L880">
        <v>784</v>
      </c>
      <c r="M880" t="s">
        <v>151</v>
      </c>
      <c r="N880" t="s">
        <v>152</v>
      </c>
      <c r="P880">
        <v>0</v>
      </c>
      <c r="Q880" t="s">
        <v>50</v>
      </c>
      <c r="R880" t="s">
        <v>51</v>
      </c>
      <c r="S880" t="s">
        <v>52</v>
      </c>
      <c r="T880" t="s">
        <v>53</v>
      </c>
      <c r="U880" t="b">
        <v>1</v>
      </c>
      <c r="V880">
        <v>283620</v>
      </c>
      <c r="W880" t="s">
        <v>179</v>
      </c>
      <c r="X880" t="s">
        <v>187</v>
      </c>
      <c r="Y880" t="s">
        <v>175</v>
      </c>
      <c r="Z880">
        <v>6</v>
      </c>
      <c r="AA880" t="b">
        <v>1</v>
      </c>
      <c r="AB880" t="s">
        <v>55</v>
      </c>
      <c r="AC880" t="s">
        <v>56</v>
      </c>
      <c r="AD880">
        <v>0</v>
      </c>
      <c r="AE880">
        <v>0</v>
      </c>
      <c r="AF880" t="s">
        <v>57</v>
      </c>
      <c r="AG880">
        <v>8</v>
      </c>
      <c r="AH880" t="s">
        <v>58</v>
      </c>
      <c r="AI880" s="2">
        <v>9750280</v>
      </c>
      <c r="AJ880" t="b">
        <v>0</v>
      </c>
      <c r="AK880">
        <v>8</v>
      </c>
      <c r="AL880" t="s">
        <v>58</v>
      </c>
      <c r="AM880">
        <v>9750280</v>
      </c>
      <c r="AN880" t="b">
        <v>0</v>
      </c>
      <c r="AO880">
        <v>9750280</v>
      </c>
      <c r="AP880" t="b">
        <v>0</v>
      </c>
      <c r="AQ880">
        <v>0</v>
      </c>
      <c r="AR880" t="b">
        <v>0</v>
      </c>
      <c r="AS880">
        <v>2304899.7880000002</v>
      </c>
      <c r="AU880" s="2">
        <v>2304899.7880000002</v>
      </c>
      <c r="AV880">
        <v>0</v>
      </c>
      <c r="AW880" t="b">
        <v>0</v>
      </c>
      <c r="AX880" t="b">
        <v>1</v>
      </c>
    </row>
    <row r="881" spans="1:50">
      <c r="A881" t="s">
        <v>47</v>
      </c>
      <c r="B881" t="s">
        <v>48</v>
      </c>
      <c r="C881">
        <v>20250701</v>
      </c>
      <c r="D881">
        <v>2025</v>
      </c>
      <c r="E881">
        <v>7</v>
      </c>
      <c r="F881">
        <v>202507</v>
      </c>
      <c r="G881">
        <v>699</v>
      </c>
      <c r="H881" t="s">
        <v>61</v>
      </c>
      <c r="I881" s="2" t="s">
        <v>62</v>
      </c>
      <c r="J881" t="s">
        <v>48</v>
      </c>
      <c r="K881" t="s">
        <v>49</v>
      </c>
      <c r="L881">
        <v>792</v>
      </c>
      <c r="M881" t="s">
        <v>63</v>
      </c>
      <c r="N881" t="s">
        <v>64</v>
      </c>
      <c r="P881">
        <v>0</v>
      </c>
      <c r="Q881" t="s">
        <v>50</v>
      </c>
      <c r="R881" t="s">
        <v>51</v>
      </c>
      <c r="S881" t="s">
        <v>52</v>
      </c>
      <c r="T881" t="s">
        <v>53</v>
      </c>
      <c r="U881" t="b">
        <v>1</v>
      </c>
      <c r="V881">
        <v>283620</v>
      </c>
      <c r="W881" t="s">
        <v>179</v>
      </c>
      <c r="X881" t="s">
        <v>187</v>
      </c>
      <c r="Y881" t="s">
        <v>175</v>
      </c>
      <c r="Z881">
        <v>6</v>
      </c>
      <c r="AA881" t="b">
        <v>1</v>
      </c>
      <c r="AB881" t="s">
        <v>55</v>
      </c>
      <c r="AC881" t="s">
        <v>56</v>
      </c>
      <c r="AD881">
        <v>0</v>
      </c>
      <c r="AE881">
        <v>0</v>
      </c>
      <c r="AF881" t="s">
        <v>57</v>
      </c>
      <c r="AG881">
        <v>8</v>
      </c>
      <c r="AH881" t="s">
        <v>58</v>
      </c>
      <c r="AI881" s="2">
        <v>21000000</v>
      </c>
      <c r="AJ881" t="b">
        <v>0</v>
      </c>
      <c r="AK881">
        <v>8</v>
      </c>
      <c r="AL881" t="s">
        <v>58</v>
      </c>
      <c r="AM881">
        <v>21000000</v>
      </c>
      <c r="AN881" t="b">
        <v>0</v>
      </c>
      <c r="AO881">
        <v>21000000</v>
      </c>
      <c r="AP881" t="b">
        <v>0</v>
      </c>
      <c r="AQ881">
        <v>0</v>
      </c>
      <c r="AR881" t="b">
        <v>0</v>
      </c>
      <c r="AS881">
        <v>4948625.7460000003</v>
      </c>
      <c r="AU881" s="2">
        <v>4948625.7460000003</v>
      </c>
      <c r="AV881">
        <v>0</v>
      </c>
      <c r="AW881" t="b">
        <v>0</v>
      </c>
      <c r="AX881" t="b">
        <v>1</v>
      </c>
    </row>
    <row r="882" spans="1:50">
      <c r="A882" t="s">
        <v>47</v>
      </c>
      <c r="B882" t="s">
        <v>48</v>
      </c>
      <c r="C882">
        <v>20250701</v>
      </c>
      <c r="D882">
        <v>2025</v>
      </c>
      <c r="E882">
        <v>7</v>
      </c>
      <c r="F882">
        <v>202507</v>
      </c>
      <c r="G882">
        <v>699</v>
      </c>
      <c r="H882" t="s">
        <v>61</v>
      </c>
      <c r="I882" s="2" t="s">
        <v>62</v>
      </c>
      <c r="J882" t="s">
        <v>48</v>
      </c>
      <c r="K882" t="s">
        <v>49</v>
      </c>
      <c r="L882">
        <v>826</v>
      </c>
      <c r="M882" t="s">
        <v>82</v>
      </c>
      <c r="N882" t="s">
        <v>83</v>
      </c>
      <c r="P882">
        <v>0</v>
      </c>
      <c r="Q882" t="s">
        <v>50</v>
      </c>
      <c r="R882" t="s">
        <v>51</v>
      </c>
      <c r="S882" t="s">
        <v>52</v>
      </c>
      <c r="T882" t="s">
        <v>53</v>
      </c>
      <c r="U882" t="b">
        <v>1</v>
      </c>
      <c r="V882">
        <v>283620</v>
      </c>
      <c r="W882" t="s">
        <v>179</v>
      </c>
      <c r="X882" t="s">
        <v>187</v>
      </c>
      <c r="Y882" t="s">
        <v>175</v>
      </c>
      <c r="Z882">
        <v>6</v>
      </c>
      <c r="AA882" t="b">
        <v>1</v>
      </c>
      <c r="AB882" t="s">
        <v>55</v>
      </c>
      <c r="AC882" t="s">
        <v>56</v>
      </c>
      <c r="AD882">
        <v>0</v>
      </c>
      <c r="AE882">
        <v>0</v>
      </c>
      <c r="AF882" t="s">
        <v>57</v>
      </c>
      <c r="AG882">
        <v>8</v>
      </c>
      <c r="AH882" t="s">
        <v>58</v>
      </c>
      <c r="AI882" s="2">
        <v>127.51900000000001</v>
      </c>
      <c r="AJ882" t="b">
        <v>1</v>
      </c>
      <c r="AK882">
        <v>8</v>
      </c>
      <c r="AL882" t="s">
        <v>58</v>
      </c>
      <c r="AM882">
        <v>0</v>
      </c>
      <c r="AN882" t="b">
        <v>0</v>
      </c>
      <c r="AO882">
        <v>127.51900000000001</v>
      </c>
      <c r="AP882" t="b">
        <v>1</v>
      </c>
      <c r="AQ882">
        <v>0</v>
      </c>
      <c r="AR882" t="b">
        <v>0</v>
      </c>
      <c r="AS882">
        <v>31.248999999999999</v>
      </c>
      <c r="AU882" s="2">
        <v>31.248999999999999</v>
      </c>
      <c r="AV882">
        <v>6</v>
      </c>
      <c r="AW882" t="b">
        <v>0</v>
      </c>
      <c r="AX882" t="b">
        <v>1</v>
      </c>
    </row>
    <row r="883" spans="1:50">
      <c r="A883" t="s">
        <v>47</v>
      </c>
      <c r="B883" t="s">
        <v>48</v>
      </c>
      <c r="C883">
        <v>20250701</v>
      </c>
      <c r="D883">
        <v>2025</v>
      </c>
      <c r="E883">
        <v>7</v>
      </c>
      <c r="F883">
        <v>202507</v>
      </c>
      <c r="G883">
        <v>699</v>
      </c>
      <c r="H883" t="s">
        <v>61</v>
      </c>
      <c r="I883" s="2" t="s">
        <v>62</v>
      </c>
      <c r="J883" t="s">
        <v>48</v>
      </c>
      <c r="K883" t="s">
        <v>49</v>
      </c>
      <c r="L883">
        <v>842</v>
      </c>
      <c r="M883" t="s">
        <v>84</v>
      </c>
      <c r="N883" t="s">
        <v>84</v>
      </c>
      <c r="P883">
        <v>0</v>
      </c>
      <c r="Q883" t="s">
        <v>50</v>
      </c>
      <c r="R883" t="s">
        <v>51</v>
      </c>
      <c r="S883" t="s">
        <v>52</v>
      </c>
      <c r="T883" t="s">
        <v>53</v>
      </c>
      <c r="U883" t="b">
        <v>1</v>
      </c>
      <c r="V883">
        <v>283620</v>
      </c>
      <c r="W883" t="s">
        <v>179</v>
      </c>
      <c r="X883" t="s">
        <v>187</v>
      </c>
      <c r="Y883" t="s">
        <v>175</v>
      </c>
      <c r="Z883">
        <v>6</v>
      </c>
      <c r="AA883" t="b">
        <v>1</v>
      </c>
      <c r="AB883" t="s">
        <v>55</v>
      </c>
      <c r="AC883" t="s">
        <v>56</v>
      </c>
      <c r="AD883">
        <v>0</v>
      </c>
      <c r="AE883">
        <v>0</v>
      </c>
      <c r="AF883" t="s">
        <v>57</v>
      </c>
      <c r="AG883">
        <v>8</v>
      </c>
      <c r="AH883" t="s">
        <v>58</v>
      </c>
      <c r="AI883" s="2">
        <v>5272035</v>
      </c>
      <c r="AJ883" t="b">
        <v>0</v>
      </c>
      <c r="AK883">
        <v>8</v>
      </c>
      <c r="AL883" t="s">
        <v>58</v>
      </c>
      <c r="AM883">
        <v>5272035</v>
      </c>
      <c r="AN883" t="b">
        <v>0</v>
      </c>
      <c r="AO883">
        <v>5272035</v>
      </c>
      <c r="AP883" t="b">
        <v>0</v>
      </c>
      <c r="AQ883">
        <v>0</v>
      </c>
      <c r="AR883" t="b">
        <v>0</v>
      </c>
      <c r="AS883">
        <v>1263453.0889999999</v>
      </c>
      <c r="AU883" s="2">
        <v>1263453.0889999999</v>
      </c>
      <c r="AV883">
        <v>0</v>
      </c>
      <c r="AW883" t="b">
        <v>0</v>
      </c>
      <c r="AX883" t="b">
        <v>1</v>
      </c>
    </row>
    <row r="884" spans="1:50">
      <c r="A884" t="s">
        <v>47</v>
      </c>
      <c r="B884" t="s">
        <v>48</v>
      </c>
      <c r="C884">
        <v>20250801</v>
      </c>
      <c r="D884">
        <v>2025</v>
      </c>
      <c r="E884">
        <v>8</v>
      </c>
      <c r="F884">
        <v>202508</v>
      </c>
      <c r="G884">
        <v>76</v>
      </c>
      <c r="H884" t="s">
        <v>66</v>
      </c>
      <c r="I884" s="2" t="s">
        <v>67</v>
      </c>
      <c r="J884" t="s">
        <v>48</v>
      </c>
      <c r="K884" t="s">
        <v>49</v>
      </c>
      <c r="L884">
        <v>0</v>
      </c>
      <c r="M884" t="s">
        <v>50</v>
      </c>
      <c r="N884" t="s">
        <v>51</v>
      </c>
      <c r="O884" t="s">
        <v>182</v>
      </c>
      <c r="P884">
        <v>0</v>
      </c>
      <c r="Q884" t="s">
        <v>50</v>
      </c>
      <c r="R884" t="s">
        <v>51</v>
      </c>
      <c r="S884" t="s">
        <v>52</v>
      </c>
      <c r="T884" t="s">
        <v>53</v>
      </c>
      <c r="U884" t="b">
        <v>1</v>
      </c>
      <c r="V884">
        <v>250510</v>
      </c>
      <c r="W884" t="s">
        <v>178</v>
      </c>
      <c r="X884" t="s">
        <v>188</v>
      </c>
      <c r="Y884" t="s">
        <v>174</v>
      </c>
      <c r="Z884">
        <v>6</v>
      </c>
      <c r="AA884" t="b">
        <v>1</v>
      </c>
      <c r="AB884" t="s">
        <v>55</v>
      </c>
      <c r="AC884" t="s">
        <v>56</v>
      </c>
      <c r="AD884">
        <v>0</v>
      </c>
      <c r="AE884">
        <v>0</v>
      </c>
      <c r="AF884" t="s">
        <v>57</v>
      </c>
      <c r="AG884">
        <v>8</v>
      </c>
      <c r="AH884" t="s">
        <v>58</v>
      </c>
      <c r="AI884" s="2">
        <v>125083</v>
      </c>
      <c r="AJ884" t="b">
        <v>0</v>
      </c>
      <c r="AK884">
        <v>8</v>
      </c>
      <c r="AL884" t="s">
        <v>58</v>
      </c>
      <c r="AM884">
        <v>125083</v>
      </c>
      <c r="AN884" t="b">
        <v>0</v>
      </c>
      <c r="AO884">
        <v>125083</v>
      </c>
      <c r="AP884" t="b">
        <v>0</v>
      </c>
      <c r="AQ884">
        <v>0</v>
      </c>
      <c r="AR884" t="b">
        <v>0</v>
      </c>
      <c r="AS884">
        <v>570138</v>
      </c>
      <c r="AT884">
        <v>543242</v>
      </c>
      <c r="AU884" s="2">
        <v>570138</v>
      </c>
      <c r="AV884">
        <v>0</v>
      </c>
      <c r="AW884" t="b">
        <v>0</v>
      </c>
      <c r="AX884" t="b">
        <v>1</v>
      </c>
    </row>
    <row r="885" spans="1:50">
      <c r="A885" t="s">
        <v>47</v>
      </c>
      <c r="B885" t="s">
        <v>48</v>
      </c>
      <c r="C885">
        <v>20250801</v>
      </c>
      <c r="D885">
        <v>2025</v>
      </c>
      <c r="E885">
        <v>8</v>
      </c>
      <c r="F885">
        <v>202508</v>
      </c>
      <c r="G885">
        <v>76</v>
      </c>
      <c r="H885" t="s">
        <v>66</v>
      </c>
      <c r="I885" s="2" t="s">
        <v>67</v>
      </c>
      <c r="J885" t="s">
        <v>48</v>
      </c>
      <c r="K885" t="s">
        <v>49</v>
      </c>
      <c r="L885">
        <v>56</v>
      </c>
      <c r="M885" t="s">
        <v>72</v>
      </c>
      <c r="N885" t="s">
        <v>73</v>
      </c>
      <c r="P885">
        <v>0</v>
      </c>
      <c r="Q885" t="s">
        <v>50</v>
      </c>
      <c r="R885" t="s">
        <v>51</v>
      </c>
      <c r="S885" t="s">
        <v>52</v>
      </c>
      <c r="T885" t="s">
        <v>53</v>
      </c>
      <c r="U885" t="b">
        <v>1</v>
      </c>
      <c r="V885">
        <v>250510</v>
      </c>
      <c r="W885" t="s">
        <v>178</v>
      </c>
      <c r="X885" t="s">
        <v>188</v>
      </c>
      <c r="Y885" t="s">
        <v>174</v>
      </c>
      <c r="Z885">
        <v>6</v>
      </c>
      <c r="AA885" t="b">
        <v>1</v>
      </c>
      <c r="AB885" t="s">
        <v>55</v>
      </c>
      <c r="AC885" t="s">
        <v>56</v>
      </c>
      <c r="AD885">
        <v>0</v>
      </c>
      <c r="AE885">
        <v>0</v>
      </c>
      <c r="AF885" t="s">
        <v>57</v>
      </c>
      <c r="AG885">
        <v>8</v>
      </c>
      <c r="AH885" t="s">
        <v>58</v>
      </c>
      <c r="AI885" s="2">
        <v>19803</v>
      </c>
      <c r="AJ885" t="b">
        <v>0</v>
      </c>
      <c r="AK885">
        <v>8</v>
      </c>
      <c r="AL885" t="s">
        <v>58</v>
      </c>
      <c r="AM885">
        <v>19803</v>
      </c>
      <c r="AN885" t="b">
        <v>0</v>
      </c>
      <c r="AO885">
        <v>19803</v>
      </c>
      <c r="AP885" t="b">
        <v>0</v>
      </c>
      <c r="AQ885">
        <v>0</v>
      </c>
      <c r="AR885" t="b">
        <v>0</v>
      </c>
      <c r="AS885">
        <v>27943</v>
      </c>
      <c r="AT885">
        <v>27684</v>
      </c>
      <c r="AU885" s="2">
        <v>27943</v>
      </c>
      <c r="AV885">
        <v>0</v>
      </c>
      <c r="AW885" t="b">
        <v>0</v>
      </c>
      <c r="AX885" t="b">
        <v>1</v>
      </c>
    </row>
    <row r="886" spans="1:50">
      <c r="A886" t="s">
        <v>47</v>
      </c>
      <c r="B886" t="s">
        <v>48</v>
      </c>
      <c r="C886">
        <v>20250801</v>
      </c>
      <c r="D886">
        <v>2025</v>
      </c>
      <c r="E886">
        <v>8</v>
      </c>
      <c r="F886">
        <v>202508</v>
      </c>
      <c r="G886">
        <v>76</v>
      </c>
      <c r="H886" t="s">
        <v>66</v>
      </c>
      <c r="I886" s="2" t="s">
        <v>67</v>
      </c>
      <c r="J886" t="s">
        <v>48</v>
      </c>
      <c r="K886" t="s">
        <v>49</v>
      </c>
      <c r="L886">
        <v>156</v>
      </c>
      <c r="M886" t="s">
        <v>59</v>
      </c>
      <c r="N886" t="s">
        <v>60</v>
      </c>
      <c r="O886" t="s">
        <v>182</v>
      </c>
      <c r="P886">
        <v>0</v>
      </c>
      <c r="Q886" t="s">
        <v>50</v>
      </c>
      <c r="R886" t="s">
        <v>51</v>
      </c>
      <c r="S886" t="s">
        <v>52</v>
      </c>
      <c r="T886" t="s">
        <v>53</v>
      </c>
      <c r="U886" t="b">
        <v>1</v>
      </c>
      <c r="V886">
        <v>250510</v>
      </c>
      <c r="W886" t="s">
        <v>178</v>
      </c>
      <c r="X886" t="s">
        <v>188</v>
      </c>
      <c r="Y886" t="s">
        <v>174</v>
      </c>
      <c r="Z886">
        <v>6</v>
      </c>
      <c r="AA886" t="b">
        <v>1</v>
      </c>
      <c r="AB886" t="s">
        <v>55</v>
      </c>
      <c r="AC886" t="s">
        <v>56</v>
      </c>
      <c r="AD886">
        <v>0</v>
      </c>
      <c r="AE886">
        <v>0</v>
      </c>
      <c r="AF886" t="s">
        <v>57</v>
      </c>
      <c r="AG886">
        <v>8</v>
      </c>
      <c r="AH886" t="s">
        <v>58</v>
      </c>
      <c r="AI886" s="2">
        <v>80825</v>
      </c>
      <c r="AJ886" t="b">
        <v>0</v>
      </c>
      <c r="AK886">
        <v>8</v>
      </c>
      <c r="AL886" t="s">
        <v>58</v>
      </c>
      <c r="AM886">
        <v>80825</v>
      </c>
      <c r="AN886" t="b">
        <v>0</v>
      </c>
      <c r="AO886">
        <v>80825</v>
      </c>
      <c r="AP886" t="b">
        <v>0</v>
      </c>
      <c r="AQ886">
        <v>0</v>
      </c>
      <c r="AR886" t="b">
        <v>0</v>
      </c>
      <c r="AS886">
        <v>241912</v>
      </c>
      <c r="AT886">
        <v>224774</v>
      </c>
      <c r="AU886" s="2">
        <v>241912</v>
      </c>
      <c r="AV886">
        <v>0</v>
      </c>
      <c r="AW886" t="b">
        <v>0</v>
      </c>
      <c r="AX886" t="b">
        <v>1</v>
      </c>
    </row>
    <row r="887" spans="1:50">
      <c r="A887" t="s">
        <v>47</v>
      </c>
      <c r="B887" t="s">
        <v>48</v>
      </c>
      <c r="C887">
        <v>20250801</v>
      </c>
      <c r="D887">
        <v>2025</v>
      </c>
      <c r="E887">
        <v>8</v>
      </c>
      <c r="F887">
        <v>202508</v>
      </c>
      <c r="G887">
        <v>76</v>
      </c>
      <c r="H887" t="s">
        <v>66</v>
      </c>
      <c r="I887" s="2" t="s">
        <v>67</v>
      </c>
      <c r="J887" t="s">
        <v>48</v>
      </c>
      <c r="K887" t="s">
        <v>49</v>
      </c>
      <c r="L887">
        <v>276</v>
      </c>
      <c r="M887" t="s">
        <v>68</v>
      </c>
      <c r="N887" t="s">
        <v>69</v>
      </c>
      <c r="P887">
        <v>0</v>
      </c>
      <c r="Q887" t="s">
        <v>50</v>
      </c>
      <c r="R887" t="s">
        <v>51</v>
      </c>
      <c r="S887" t="s">
        <v>52</v>
      </c>
      <c r="T887" t="s">
        <v>53</v>
      </c>
      <c r="U887" t="b">
        <v>1</v>
      </c>
      <c r="V887">
        <v>250510</v>
      </c>
      <c r="W887" t="s">
        <v>178</v>
      </c>
      <c r="X887" t="s">
        <v>188</v>
      </c>
      <c r="Y887" t="s">
        <v>174</v>
      </c>
      <c r="Z887">
        <v>6</v>
      </c>
      <c r="AA887" t="b">
        <v>1</v>
      </c>
      <c r="AB887" t="s">
        <v>55</v>
      </c>
      <c r="AC887" t="s">
        <v>56</v>
      </c>
      <c r="AD887">
        <v>0</v>
      </c>
      <c r="AE887">
        <v>0</v>
      </c>
      <c r="AF887" t="s">
        <v>57</v>
      </c>
      <c r="AG887">
        <v>8</v>
      </c>
      <c r="AH887" t="s">
        <v>58</v>
      </c>
      <c r="AI887" s="2">
        <v>5026</v>
      </c>
      <c r="AJ887" t="b">
        <v>0</v>
      </c>
      <c r="AK887">
        <v>8</v>
      </c>
      <c r="AL887" t="s">
        <v>58</v>
      </c>
      <c r="AM887">
        <v>5026</v>
      </c>
      <c r="AN887" t="b">
        <v>0</v>
      </c>
      <c r="AO887">
        <v>5026</v>
      </c>
      <c r="AP887" t="b">
        <v>0</v>
      </c>
      <c r="AQ887">
        <v>0</v>
      </c>
      <c r="AR887" t="b">
        <v>0</v>
      </c>
      <c r="AS887">
        <v>8226</v>
      </c>
      <c r="AT887">
        <v>982</v>
      </c>
      <c r="AU887" s="2">
        <v>8226</v>
      </c>
      <c r="AV887">
        <v>0</v>
      </c>
      <c r="AW887" t="b">
        <v>0</v>
      </c>
      <c r="AX887" t="b">
        <v>1</v>
      </c>
    </row>
    <row r="888" spans="1:50">
      <c r="A888" t="s">
        <v>47</v>
      </c>
      <c r="B888" t="s">
        <v>48</v>
      </c>
      <c r="C888">
        <v>20250801</v>
      </c>
      <c r="D888">
        <v>2025</v>
      </c>
      <c r="E888">
        <v>8</v>
      </c>
      <c r="F888">
        <v>202508</v>
      </c>
      <c r="G888">
        <v>76</v>
      </c>
      <c r="H888" t="s">
        <v>66</v>
      </c>
      <c r="I888" s="2" t="s">
        <v>67</v>
      </c>
      <c r="J888" t="s">
        <v>48</v>
      </c>
      <c r="K888" t="s">
        <v>49</v>
      </c>
      <c r="L888">
        <v>842</v>
      </c>
      <c r="M888" t="s">
        <v>84</v>
      </c>
      <c r="N888" t="s">
        <v>84</v>
      </c>
      <c r="P888">
        <v>0</v>
      </c>
      <c r="Q888" t="s">
        <v>50</v>
      </c>
      <c r="R888" t="s">
        <v>51</v>
      </c>
      <c r="S888" t="s">
        <v>52</v>
      </c>
      <c r="T888" t="s">
        <v>53</v>
      </c>
      <c r="U888" t="b">
        <v>1</v>
      </c>
      <c r="V888">
        <v>250510</v>
      </c>
      <c r="W888" t="s">
        <v>178</v>
      </c>
      <c r="X888" t="s">
        <v>188</v>
      </c>
      <c r="Y888" t="s">
        <v>174</v>
      </c>
      <c r="Z888">
        <v>6</v>
      </c>
      <c r="AA888" t="b">
        <v>1</v>
      </c>
      <c r="AB888" t="s">
        <v>55</v>
      </c>
      <c r="AC888" t="s">
        <v>56</v>
      </c>
      <c r="AD888">
        <v>0</v>
      </c>
      <c r="AE888">
        <v>0</v>
      </c>
      <c r="AF888" t="s">
        <v>57</v>
      </c>
      <c r="AG888">
        <v>8</v>
      </c>
      <c r="AH888" t="s">
        <v>58</v>
      </c>
      <c r="AI888" s="2">
        <v>19429</v>
      </c>
      <c r="AJ888" t="b">
        <v>0</v>
      </c>
      <c r="AK888">
        <v>8</v>
      </c>
      <c r="AL888" t="s">
        <v>58</v>
      </c>
      <c r="AM888">
        <v>19429</v>
      </c>
      <c r="AN888" t="b">
        <v>0</v>
      </c>
      <c r="AO888">
        <v>19429</v>
      </c>
      <c r="AP888" t="b">
        <v>0</v>
      </c>
      <c r="AQ888">
        <v>0</v>
      </c>
      <c r="AR888" t="b">
        <v>0</v>
      </c>
      <c r="AS888">
        <v>292057</v>
      </c>
      <c r="AT888">
        <v>289802</v>
      </c>
      <c r="AU888" s="2">
        <v>292057</v>
      </c>
      <c r="AV888">
        <v>0</v>
      </c>
      <c r="AW888" t="b">
        <v>0</v>
      </c>
      <c r="AX888" t="b">
        <v>1</v>
      </c>
    </row>
    <row r="889" spans="1:50">
      <c r="A889" t="s">
        <v>47</v>
      </c>
      <c r="B889" t="s">
        <v>48</v>
      </c>
      <c r="C889">
        <v>20250801</v>
      </c>
      <c r="D889">
        <v>2025</v>
      </c>
      <c r="E889">
        <v>8</v>
      </c>
      <c r="F889">
        <v>202508</v>
      </c>
      <c r="G889">
        <v>76</v>
      </c>
      <c r="H889" t="s">
        <v>66</v>
      </c>
      <c r="I889" s="2" t="s">
        <v>67</v>
      </c>
      <c r="J889" t="s">
        <v>48</v>
      </c>
      <c r="K889" t="s">
        <v>49</v>
      </c>
      <c r="L889">
        <v>0</v>
      </c>
      <c r="M889" t="s">
        <v>50</v>
      </c>
      <c r="N889" t="s">
        <v>51</v>
      </c>
      <c r="O889" t="s">
        <v>182</v>
      </c>
      <c r="P889">
        <v>0</v>
      </c>
      <c r="Q889" t="s">
        <v>50</v>
      </c>
      <c r="R889" t="s">
        <v>51</v>
      </c>
      <c r="S889" t="s">
        <v>52</v>
      </c>
      <c r="T889" t="s">
        <v>53</v>
      </c>
      <c r="U889" t="b">
        <v>1</v>
      </c>
      <c r="V889">
        <v>283620</v>
      </c>
      <c r="W889" t="s">
        <v>179</v>
      </c>
      <c r="X889" t="s">
        <v>187</v>
      </c>
      <c r="Y889" t="s">
        <v>175</v>
      </c>
      <c r="Z889">
        <v>6</v>
      </c>
      <c r="AA889" t="b">
        <v>1</v>
      </c>
      <c r="AB889" t="s">
        <v>55</v>
      </c>
      <c r="AC889" t="s">
        <v>56</v>
      </c>
      <c r="AD889">
        <v>0</v>
      </c>
      <c r="AE889">
        <v>0</v>
      </c>
      <c r="AF889" t="s">
        <v>57</v>
      </c>
      <c r="AG889">
        <v>-1</v>
      </c>
      <c r="AH889" t="s">
        <v>65</v>
      </c>
      <c r="AI889" s="2">
        <v>0</v>
      </c>
      <c r="AJ889" t="b">
        <v>0</v>
      </c>
      <c r="AK889">
        <v>8</v>
      </c>
      <c r="AL889" t="s">
        <v>58</v>
      </c>
      <c r="AM889">
        <v>136407424</v>
      </c>
      <c r="AN889" t="b">
        <v>0</v>
      </c>
      <c r="AP889" t="b">
        <v>0</v>
      </c>
      <c r="AQ889">
        <v>0</v>
      </c>
      <c r="AR889" t="b">
        <v>0</v>
      </c>
      <c r="AS889">
        <v>30573934</v>
      </c>
      <c r="AT889">
        <v>24841040</v>
      </c>
      <c r="AU889">
        <v>30573934</v>
      </c>
      <c r="AV889">
        <v>0</v>
      </c>
      <c r="AW889" t="b">
        <v>0</v>
      </c>
      <c r="AX889" t="b">
        <v>1</v>
      </c>
    </row>
    <row r="890" spans="1:50">
      <c r="A890" t="s">
        <v>47</v>
      </c>
      <c r="B890" t="s">
        <v>48</v>
      </c>
      <c r="C890">
        <v>20250801</v>
      </c>
      <c r="D890">
        <v>2025</v>
      </c>
      <c r="E890">
        <v>8</v>
      </c>
      <c r="F890">
        <v>202508</v>
      </c>
      <c r="G890">
        <v>76</v>
      </c>
      <c r="H890" t="s">
        <v>66</v>
      </c>
      <c r="I890" s="2" t="s">
        <v>67</v>
      </c>
      <c r="J890" t="s">
        <v>48</v>
      </c>
      <c r="K890" t="s">
        <v>49</v>
      </c>
      <c r="L890">
        <v>251</v>
      </c>
      <c r="M890" t="s">
        <v>74</v>
      </c>
      <c r="N890" t="s">
        <v>75</v>
      </c>
      <c r="P890">
        <v>0</v>
      </c>
      <c r="Q890" t="s">
        <v>50</v>
      </c>
      <c r="R890" t="s">
        <v>51</v>
      </c>
      <c r="S890" t="s">
        <v>52</v>
      </c>
      <c r="T890" t="s">
        <v>53</v>
      </c>
      <c r="U890" t="b">
        <v>1</v>
      </c>
      <c r="V890">
        <v>283620</v>
      </c>
      <c r="W890" t="s">
        <v>179</v>
      </c>
      <c r="X890" t="s">
        <v>187</v>
      </c>
      <c r="Y890" t="s">
        <v>175</v>
      </c>
      <c r="Z890">
        <v>6</v>
      </c>
      <c r="AA890" t="b">
        <v>1</v>
      </c>
      <c r="AB890" t="s">
        <v>55</v>
      </c>
      <c r="AC890" t="s">
        <v>56</v>
      </c>
      <c r="AD890">
        <v>0</v>
      </c>
      <c r="AE890">
        <v>0</v>
      </c>
      <c r="AF890" t="s">
        <v>57</v>
      </c>
      <c r="AG890">
        <v>8</v>
      </c>
      <c r="AH890" t="s">
        <v>58</v>
      </c>
      <c r="AI890" s="2">
        <v>13750</v>
      </c>
      <c r="AJ890" t="b">
        <v>0</v>
      </c>
      <c r="AK890">
        <v>8</v>
      </c>
      <c r="AL890" t="s">
        <v>58</v>
      </c>
      <c r="AM890">
        <v>13750</v>
      </c>
      <c r="AN890" t="b">
        <v>0</v>
      </c>
      <c r="AO890">
        <v>13750</v>
      </c>
      <c r="AP890" t="b">
        <v>0</v>
      </c>
      <c r="AQ890">
        <v>0</v>
      </c>
      <c r="AR890" t="b">
        <v>0</v>
      </c>
      <c r="AS890">
        <v>55121</v>
      </c>
      <c r="AT890">
        <v>54953</v>
      </c>
      <c r="AU890" s="2">
        <v>55121</v>
      </c>
      <c r="AV890">
        <v>0</v>
      </c>
      <c r="AW890" t="b">
        <v>0</v>
      </c>
      <c r="AX890" t="b">
        <v>1</v>
      </c>
    </row>
    <row r="891" spans="1:50">
      <c r="A891" t="s">
        <v>47</v>
      </c>
      <c r="B891" t="s">
        <v>48</v>
      </c>
      <c r="C891">
        <v>20250801</v>
      </c>
      <c r="D891">
        <v>2025</v>
      </c>
      <c r="E891">
        <v>8</v>
      </c>
      <c r="F891">
        <v>202508</v>
      </c>
      <c r="G891">
        <v>76</v>
      </c>
      <c r="H891" t="s">
        <v>66</v>
      </c>
      <c r="I891" s="2" t="s">
        <v>67</v>
      </c>
      <c r="J891" t="s">
        <v>48</v>
      </c>
      <c r="K891" t="s">
        <v>49</v>
      </c>
      <c r="L891">
        <v>276</v>
      </c>
      <c r="M891" t="s">
        <v>68</v>
      </c>
      <c r="N891" t="s">
        <v>69</v>
      </c>
      <c r="O891" t="s">
        <v>182</v>
      </c>
      <c r="P891">
        <v>0</v>
      </c>
      <c r="Q891" t="s">
        <v>50</v>
      </c>
      <c r="R891" t="s">
        <v>51</v>
      </c>
      <c r="S891" t="s">
        <v>52</v>
      </c>
      <c r="T891" t="s">
        <v>53</v>
      </c>
      <c r="U891" t="b">
        <v>1</v>
      </c>
      <c r="V891">
        <v>283620</v>
      </c>
      <c r="W891" t="s">
        <v>179</v>
      </c>
      <c r="X891" t="s">
        <v>187</v>
      </c>
      <c r="Y891" t="s">
        <v>175</v>
      </c>
      <c r="Z891">
        <v>6</v>
      </c>
      <c r="AA891" t="b">
        <v>1</v>
      </c>
      <c r="AB891" t="s">
        <v>55</v>
      </c>
      <c r="AC891" t="s">
        <v>56</v>
      </c>
      <c r="AD891">
        <v>0</v>
      </c>
      <c r="AE891">
        <v>0</v>
      </c>
      <c r="AF891" t="s">
        <v>57</v>
      </c>
      <c r="AG891">
        <v>-1</v>
      </c>
      <c r="AH891" t="s">
        <v>65</v>
      </c>
      <c r="AI891" s="2">
        <v>0</v>
      </c>
      <c r="AJ891" t="b">
        <v>0</v>
      </c>
      <c r="AK891">
        <v>8</v>
      </c>
      <c r="AL891" t="s">
        <v>58</v>
      </c>
      <c r="AM891">
        <v>32</v>
      </c>
      <c r="AN891" t="b">
        <v>0</v>
      </c>
      <c r="AP891" t="b">
        <v>0</v>
      </c>
      <c r="AQ891">
        <v>0</v>
      </c>
      <c r="AR891" t="b">
        <v>0</v>
      </c>
      <c r="AS891">
        <v>3284</v>
      </c>
      <c r="AT891">
        <v>3176</v>
      </c>
      <c r="AU891">
        <v>3284</v>
      </c>
      <c r="AV891">
        <v>0</v>
      </c>
      <c r="AW891" t="b">
        <v>0</v>
      </c>
      <c r="AX891" t="b">
        <v>1</v>
      </c>
    </row>
    <row r="892" spans="1:50">
      <c r="A892" t="s">
        <v>47</v>
      </c>
      <c r="B892" t="s">
        <v>48</v>
      </c>
      <c r="C892">
        <v>20250801</v>
      </c>
      <c r="D892">
        <v>2025</v>
      </c>
      <c r="E892">
        <v>8</v>
      </c>
      <c r="F892">
        <v>202508</v>
      </c>
      <c r="G892">
        <v>76</v>
      </c>
      <c r="H892" t="s">
        <v>66</v>
      </c>
      <c r="I892" s="2" t="s">
        <v>67</v>
      </c>
      <c r="J892" t="s">
        <v>48</v>
      </c>
      <c r="K892" t="s">
        <v>49</v>
      </c>
      <c r="L892">
        <v>380</v>
      </c>
      <c r="M892" t="s">
        <v>93</v>
      </c>
      <c r="N892" t="s">
        <v>94</v>
      </c>
      <c r="P892">
        <v>0</v>
      </c>
      <c r="Q892" t="s">
        <v>50</v>
      </c>
      <c r="R892" t="s">
        <v>51</v>
      </c>
      <c r="S892" t="s">
        <v>52</v>
      </c>
      <c r="T892" t="s">
        <v>53</v>
      </c>
      <c r="U892" t="b">
        <v>1</v>
      </c>
      <c r="V892">
        <v>283620</v>
      </c>
      <c r="W892" t="s">
        <v>179</v>
      </c>
      <c r="X892" t="s">
        <v>187</v>
      </c>
      <c r="Y892" t="s">
        <v>175</v>
      </c>
      <c r="Z892">
        <v>6</v>
      </c>
      <c r="AA892" t="b">
        <v>1</v>
      </c>
      <c r="AB892" t="s">
        <v>55</v>
      </c>
      <c r="AC892" t="s">
        <v>56</v>
      </c>
      <c r="AD892">
        <v>0</v>
      </c>
      <c r="AE892">
        <v>0</v>
      </c>
      <c r="AF892" t="s">
        <v>57</v>
      </c>
      <c r="AG892">
        <v>8</v>
      </c>
      <c r="AH892" t="s">
        <v>58</v>
      </c>
      <c r="AI892" s="2">
        <v>90000</v>
      </c>
      <c r="AJ892" t="b">
        <v>0</v>
      </c>
      <c r="AK892">
        <v>8</v>
      </c>
      <c r="AL892" t="s">
        <v>58</v>
      </c>
      <c r="AM892">
        <v>90000</v>
      </c>
      <c r="AN892" t="b">
        <v>0</v>
      </c>
      <c r="AO892">
        <v>90000</v>
      </c>
      <c r="AP892" t="b">
        <v>0</v>
      </c>
      <c r="AQ892">
        <v>0</v>
      </c>
      <c r="AR892" t="b">
        <v>0</v>
      </c>
      <c r="AS892">
        <v>33647</v>
      </c>
      <c r="AT892">
        <v>31430</v>
      </c>
      <c r="AU892" s="2">
        <v>33647</v>
      </c>
      <c r="AV892">
        <v>0</v>
      </c>
      <c r="AW892" t="b">
        <v>0</v>
      </c>
      <c r="AX892" t="b">
        <v>1</v>
      </c>
    </row>
    <row r="893" spans="1:50">
      <c r="A893" t="s">
        <v>47</v>
      </c>
      <c r="B893" t="s">
        <v>48</v>
      </c>
      <c r="C893">
        <v>20250801</v>
      </c>
      <c r="D893">
        <v>2025</v>
      </c>
      <c r="E893">
        <v>8</v>
      </c>
      <c r="F893">
        <v>202508</v>
      </c>
      <c r="G893">
        <v>76</v>
      </c>
      <c r="H893" t="s">
        <v>66</v>
      </c>
      <c r="I893" s="2" t="s">
        <v>67</v>
      </c>
      <c r="J893" t="s">
        <v>48</v>
      </c>
      <c r="K893" t="s">
        <v>49</v>
      </c>
      <c r="L893">
        <v>699</v>
      </c>
      <c r="M893" t="s">
        <v>61</v>
      </c>
      <c r="N893" t="s">
        <v>62</v>
      </c>
      <c r="P893">
        <v>0</v>
      </c>
      <c r="Q893" t="s">
        <v>50</v>
      </c>
      <c r="R893" t="s">
        <v>51</v>
      </c>
      <c r="S893" t="s">
        <v>52</v>
      </c>
      <c r="T893" t="s">
        <v>53</v>
      </c>
      <c r="U893" t="b">
        <v>1</v>
      </c>
      <c r="V893">
        <v>283620</v>
      </c>
      <c r="W893" t="s">
        <v>179</v>
      </c>
      <c r="X893" t="s">
        <v>187</v>
      </c>
      <c r="Y893" t="s">
        <v>175</v>
      </c>
      <c r="Z893">
        <v>6</v>
      </c>
      <c r="AA893" t="b">
        <v>1</v>
      </c>
      <c r="AB893" t="s">
        <v>55</v>
      </c>
      <c r="AC893" t="s">
        <v>56</v>
      </c>
      <c r="AD893">
        <v>0</v>
      </c>
      <c r="AE893">
        <v>0</v>
      </c>
      <c r="AF893" t="s">
        <v>57</v>
      </c>
      <c r="AG893">
        <v>8</v>
      </c>
      <c r="AH893" t="s">
        <v>58</v>
      </c>
      <c r="AI893" s="2">
        <v>9</v>
      </c>
      <c r="AJ893" t="b">
        <v>0</v>
      </c>
      <c r="AK893">
        <v>8</v>
      </c>
      <c r="AL893" t="s">
        <v>58</v>
      </c>
      <c r="AM893">
        <v>9</v>
      </c>
      <c r="AN893" t="b">
        <v>0</v>
      </c>
      <c r="AO893">
        <v>9</v>
      </c>
      <c r="AP893" t="b">
        <v>0</v>
      </c>
      <c r="AQ893">
        <v>0</v>
      </c>
      <c r="AR893" t="b">
        <v>0</v>
      </c>
      <c r="AS893">
        <v>470</v>
      </c>
      <c r="AT893">
        <v>380</v>
      </c>
      <c r="AU893" s="2">
        <v>470</v>
      </c>
      <c r="AV893">
        <v>0</v>
      </c>
      <c r="AW893" t="b">
        <v>0</v>
      </c>
      <c r="AX893" t="b">
        <v>1</v>
      </c>
    </row>
    <row r="894" spans="1:50">
      <c r="A894" t="s">
        <v>47</v>
      </c>
      <c r="B894" t="s">
        <v>48</v>
      </c>
      <c r="C894">
        <v>20250801</v>
      </c>
      <c r="D894">
        <v>2025</v>
      </c>
      <c r="E894">
        <v>8</v>
      </c>
      <c r="F894">
        <v>202508</v>
      </c>
      <c r="G894">
        <v>76</v>
      </c>
      <c r="H894" t="s">
        <v>66</v>
      </c>
      <c r="I894" s="2" t="s">
        <v>67</v>
      </c>
      <c r="J894" t="s">
        <v>48</v>
      </c>
      <c r="K894" t="s">
        <v>49</v>
      </c>
      <c r="L894">
        <v>724</v>
      </c>
      <c r="M894" t="s">
        <v>103</v>
      </c>
      <c r="N894" t="s">
        <v>104</v>
      </c>
      <c r="P894">
        <v>0</v>
      </c>
      <c r="Q894" t="s">
        <v>50</v>
      </c>
      <c r="R894" t="s">
        <v>51</v>
      </c>
      <c r="S894" t="s">
        <v>52</v>
      </c>
      <c r="T894" t="s">
        <v>53</v>
      </c>
      <c r="U894" t="b">
        <v>1</v>
      </c>
      <c r="V894">
        <v>283620</v>
      </c>
      <c r="W894" t="s">
        <v>179</v>
      </c>
      <c r="X894" t="s">
        <v>187</v>
      </c>
      <c r="Y894" t="s">
        <v>175</v>
      </c>
      <c r="Z894">
        <v>6</v>
      </c>
      <c r="AA894" t="b">
        <v>1</v>
      </c>
      <c r="AB894" t="s">
        <v>55</v>
      </c>
      <c r="AC894" t="s">
        <v>56</v>
      </c>
      <c r="AD894">
        <v>0</v>
      </c>
      <c r="AE894">
        <v>0</v>
      </c>
      <c r="AF894" t="s">
        <v>57</v>
      </c>
      <c r="AG894">
        <v>8</v>
      </c>
      <c r="AH894" t="s">
        <v>58</v>
      </c>
      <c r="AI894" s="2">
        <v>3993680</v>
      </c>
      <c r="AJ894" t="b">
        <v>0</v>
      </c>
      <c r="AK894">
        <v>8</v>
      </c>
      <c r="AL894" t="s">
        <v>58</v>
      </c>
      <c r="AM894">
        <v>3993680</v>
      </c>
      <c r="AN894" t="b">
        <v>0</v>
      </c>
      <c r="AO894">
        <v>3993680</v>
      </c>
      <c r="AP894" t="b">
        <v>0</v>
      </c>
      <c r="AQ894">
        <v>0</v>
      </c>
      <c r="AR894" t="b">
        <v>0</v>
      </c>
      <c r="AS894">
        <v>995815</v>
      </c>
      <c r="AT894">
        <v>871913</v>
      </c>
      <c r="AU894" s="2">
        <v>995815</v>
      </c>
      <c r="AV894">
        <v>0</v>
      </c>
      <c r="AW894" t="b">
        <v>0</v>
      </c>
      <c r="AX894" t="b">
        <v>1</v>
      </c>
    </row>
    <row r="895" spans="1:50">
      <c r="A895" t="s">
        <v>47</v>
      </c>
      <c r="B895" t="s">
        <v>48</v>
      </c>
      <c r="C895">
        <v>20250801</v>
      </c>
      <c r="D895">
        <v>2025</v>
      </c>
      <c r="E895">
        <v>8</v>
      </c>
      <c r="F895">
        <v>202508</v>
      </c>
      <c r="G895">
        <v>76</v>
      </c>
      <c r="H895" t="s">
        <v>66</v>
      </c>
      <c r="I895" s="2" t="s">
        <v>67</v>
      </c>
      <c r="J895" t="s">
        <v>48</v>
      </c>
      <c r="K895" t="s">
        <v>49</v>
      </c>
      <c r="L895">
        <v>792</v>
      </c>
      <c r="M895" t="s">
        <v>63</v>
      </c>
      <c r="N895" t="s">
        <v>64</v>
      </c>
      <c r="P895">
        <v>0</v>
      </c>
      <c r="Q895" t="s">
        <v>50</v>
      </c>
      <c r="R895" t="s">
        <v>51</v>
      </c>
      <c r="S895" t="s">
        <v>52</v>
      </c>
      <c r="T895" t="s">
        <v>53</v>
      </c>
      <c r="U895" t="b">
        <v>1</v>
      </c>
      <c r="V895">
        <v>283620</v>
      </c>
      <c r="W895" t="s">
        <v>179</v>
      </c>
      <c r="X895" t="s">
        <v>187</v>
      </c>
      <c r="Y895" t="s">
        <v>175</v>
      </c>
      <c r="Z895">
        <v>6</v>
      </c>
      <c r="AA895" t="b">
        <v>1</v>
      </c>
      <c r="AB895" t="s">
        <v>55</v>
      </c>
      <c r="AC895" t="s">
        <v>56</v>
      </c>
      <c r="AD895">
        <v>0</v>
      </c>
      <c r="AE895">
        <v>0</v>
      </c>
      <c r="AF895" t="s">
        <v>57</v>
      </c>
      <c r="AG895">
        <v>8</v>
      </c>
      <c r="AH895" t="s">
        <v>58</v>
      </c>
      <c r="AI895" s="2">
        <v>21297630</v>
      </c>
      <c r="AJ895" t="b">
        <v>0</v>
      </c>
      <c r="AK895">
        <v>8</v>
      </c>
      <c r="AL895" t="s">
        <v>58</v>
      </c>
      <c r="AM895">
        <v>21297630</v>
      </c>
      <c r="AN895" t="b">
        <v>0</v>
      </c>
      <c r="AO895">
        <v>21297630</v>
      </c>
      <c r="AP895" t="b">
        <v>0</v>
      </c>
      <c r="AQ895">
        <v>0</v>
      </c>
      <c r="AR895" t="b">
        <v>0</v>
      </c>
      <c r="AS895">
        <v>4675586</v>
      </c>
      <c r="AT895">
        <v>3956036</v>
      </c>
      <c r="AU895" s="2">
        <v>4675586</v>
      </c>
      <c r="AV895">
        <v>0</v>
      </c>
      <c r="AW895" t="b">
        <v>0</v>
      </c>
      <c r="AX895" t="b">
        <v>1</v>
      </c>
    </row>
    <row r="896" spans="1:50">
      <c r="A896" t="s">
        <v>47</v>
      </c>
      <c r="B896" t="s">
        <v>48</v>
      </c>
      <c r="C896">
        <v>20250801</v>
      </c>
      <c r="D896">
        <v>2025</v>
      </c>
      <c r="E896">
        <v>8</v>
      </c>
      <c r="F896">
        <v>202508</v>
      </c>
      <c r="G896">
        <v>76</v>
      </c>
      <c r="H896" t="s">
        <v>66</v>
      </c>
      <c r="I896" s="2" t="s">
        <v>67</v>
      </c>
      <c r="J896" t="s">
        <v>48</v>
      </c>
      <c r="K896" t="s">
        <v>49</v>
      </c>
      <c r="L896">
        <v>842</v>
      </c>
      <c r="M896" t="s">
        <v>84</v>
      </c>
      <c r="N896" t="s">
        <v>84</v>
      </c>
      <c r="P896">
        <v>0</v>
      </c>
      <c r="Q896" t="s">
        <v>50</v>
      </c>
      <c r="R896" t="s">
        <v>51</v>
      </c>
      <c r="S896" t="s">
        <v>52</v>
      </c>
      <c r="T896" t="s">
        <v>53</v>
      </c>
      <c r="U896" t="b">
        <v>1</v>
      </c>
      <c r="V896">
        <v>283620</v>
      </c>
      <c r="W896" t="s">
        <v>179</v>
      </c>
      <c r="X896" t="s">
        <v>187</v>
      </c>
      <c r="Y896" t="s">
        <v>175</v>
      </c>
      <c r="Z896">
        <v>6</v>
      </c>
      <c r="AA896" t="b">
        <v>1</v>
      </c>
      <c r="AB896" t="s">
        <v>55</v>
      </c>
      <c r="AC896" t="s">
        <v>56</v>
      </c>
      <c r="AD896">
        <v>0</v>
      </c>
      <c r="AE896">
        <v>0</v>
      </c>
      <c r="AF896" t="s">
        <v>57</v>
      </c>
      <c r="AG896">
        <v>8</v>
      </c>
      <c r="AH896" t="s">
        <v>58</v>
      </c>
      <c r="AI896" s="2">
        <v>111012572.86399999</v>
      </c>
      <c r="AJ896" t="b">
        <v>1</v>
      </c>
      <c r="AK896">
        <v>8</v>
      </c>
      <c r="AL896" t="s">
        <v>58</v>
      </c>
      <c r="AM896">
        <v>111012323</v>
      </c>
      <c r="AN896" t="b">
        <v>0</v>
      </c>
      <c r="AO896">
        <v>111012572.86399999</v>
      </c>
      <c r="AP896" t="b">
        <v>1</v>
      </c>
      <c r="AQ896">
        <v>0</v>
      </c>
      <c r="AR896" t="b">
        <v>0</v>
      </c>
      <c r="AS896">
        <v>24810011</v>
      </c>
      <c r="AT896">
        <v>19923152</v>
      </c>
      <c r="AU896" s="2">
        <v>24810011</v>
      </c>
      <c r="AV896">
        <v>6</v>
      </c>
      <c r="AW896" t="b">
        <v>0</v>
      </c>
      <c r="AX896" t="b">
        <v>1</v>
      </c>
    </row>
    <row r="897" spans="1:50">
      <c r="A897" t="s">
        <v>47</v>
      </c>
      <c r="B897" t="s">
        <v>48</v>
      </c>
      <c r="C897">
        <v>20250801</v>
      </c>
      <c r="D897">
        <v>2025</v>
      </c>
      <c r="E897">
        <v>8</v>
      </c>
      <c r="F897">
        <v>202508</v>
      </c>
      <c r="G897">
        <v>484</v>
      </c>
      <c r="H897" t="s">
        <v>95</v>
      </c>
      <c r="I897" s="2" t="s">
        <v>96</v>
      </c>
      <c r="J897" t="s">
        <v>48</v>
      </c>
      <c r="K897" t="s">
        <v>49</v>
      </c>
      <c r="L897">
        <v>0</v>
      </c>
      <c r="M897" t="s">
        <v>50</v>
      </c>
      <c r="N897" t="s">
        <v>51</v>
      </c>
      <c r="O897" t="s">
        <v>182</v>
      </c>
      <c r="P897">
        <v>0</v>
      </c>
      <c r="Q897" t="s">
        <v>50</v>
      </c>
      <c r="R897" t="s">
        <v>51</v>
      </c>
      <c r="S897" t="s">
        <v>52</v>
      </c>
      <c r="T897" t="s">
        <v>53</v>
      </c>
      <c r="U897" t="b">
        <v>1</v>
      </c>
      <c r="V897">
        <v>250510</v>
      </c>
      <c r="W897" t="s">
        <v>178</v>
      </c>
      <c r="X897" t="s">
        <v>188</v>
      </c>
      <c r="Y897" t="s">
        <v>174</v>
      </c>
      <c r="Z897">
        <v>6</v>
      </c>
      <c r="AA897" t="b">
        <v>1</v>
      </c>
      <c r="AB897" t="s">
        <v>55</v>
      </c>
      <c r="AC897" t="s">
        <v>56</v>
      </c>
      <c r="AD897">
        <v>0</v>
      </c>
      <c r="AE897">
        <v>0</v>
      </c>
      <c r="AF897" t="s">
        <v>57</v>
      </c>
      <c r="AG897">
        <v>8</v>
      </c>
      <c r="AH897" t="s">
        <v>58</v>
      </c>
      <c r="AI897" s="2">
        <v>54254101</v>
      </c>
      <c r="AJ897" t="b">
        <v>0</v>
      </c>
      <c r="AK897">
        <v>8</v>
      </c>
      <c r="AL897" t="s">
        <v>58</v>
      </c>
      <c r="AM897">
        <v>54254101</v>
      </c>
      <c r="AN897" t="b">
        <v>0</v>
      </c>
      <c r="AO897">
        <v>54254101</v>
      </c>
      <c r="AP897" t="b">
        <v>0</v>
      </c>
      <c r="AQ897">
        <v>0</v>
      </c>
      <c r="AR897" t="b">
        <v>0</v>
      </c>
      <c r="AT897">
        <v>5170741</v>
      </c>
      <c r="AU897" s="2">
        <v>5170741</v>
      </c>
      <c r="AV897">
        <v>0</v>
      </c>
      <c r="AW897" t="b">
        <v>0</v>
      </c>
      <c r="AX897" t="b">
        <v>1</v>
      </c>
    </row>
    <row r="898" spans="1:50">
      <c r="A898" t="s">
        <v>47</v>
      </c>
      <c r="B898" t="s">
        <v>48</v>
      </c>
      <c r="C898">
        <v>20250801</v>
      </c>
      <c r="D898">
        <v>2025</v>
      </c>
      <c r="E898">
        <v>8</v>
      </c>
      <c r="F898">
        <v>202508</v>
      </c>
      <c r="G898">
        <v>484</v>
      </c>
      <c r="H898" t="s">
        <v>95</v>
      </c>
      <c r="I898" s="2" t="s">
        <v>96</v>
      </c>
      <c r="J898" t="s">
        <v>48</v>
      </c>
      <c r="K898" t="s">
        <v>49</v>
      </c>
      <c r="L898">
        <v>156</v>
      </c>
      <c r="M898" t="s">
        <v>59</v>
      </c>
      <c r="N898" t="s">
        <v>60</v>
      </c>
      <c r="O898" t="s">
        <v>182</v>
      </c>
      <c r="P898">
        <v>0</v>
      </c>
      <c r="Q898" t="s">
        <v>50</v>
      </c>
      <c r="R898" t="s">
        <v>51</v>
      </c>
      <c r="S898" t="s">
        <v>52</v>
      </c>
      <c r="T898" t="s">
        <v>53</v>
      </c>
      <c r="U898" t="b">
        <v>1</v>
      </c>
      <c r="V898">
        <v>250510</v>
      </c>
      <c r="W898" t="s">
        <v>178</v>
      </c>
      <c r="X898" t="s">
        <v>188</v>
      </c>
      <c r="Y898" t="s">
        <v>174</v>
      </c>
      <c r="Z898">
        <v>6</v>
      </c>
      <c r="AA898" t="b">
        <v>1</v>
      </c>
      <c r="AB898" t="s">
        <v>55</v>
      </c>
      <c r="AC898" t="s">
        <v>56</v>
      </c>
      <c r="AD898">
        <v>0</v>
      </c>
      <c r="AE898">
        <v>0</v>
      </c>
      <c r="AF898" t="s">
        <v>57</v>
      </c>
      <c r="AG898">
        <v>8</v>
      </c>
      <c r="AH898" t="s">
        <v>58</v>
      </c>
      <c r="AI898" s="2">
        <v>118324</v>
      </c>
      <c r="AJ898" t="b">
        <v>0</v>
      </c>
      <c r="AK898">
        <v>8</v>
      </c>
      <c r="AL898" t="s">
        <v>58</v>
      </c>
      <c r="AM898">
        <v>118324</v>
      </c>
      <c r="AN898" t="b">
        <v>0</v>
      </c>
      <c r="AO898">
        <v>118324</v>
      </c>
      <c r="AP898" t="b">
        <v>0</v>
      </c>
      <c r="AQ898">
        <v>0</v>
      </c>
      <c r="AR898" t="b">
        <v>0</v>
      </c>
      <c r="AT898">
        <v>149127</v>
      </c>
      <c r="AU898" s="2">
        <v>149127</v>
      </c>
      <c r="AV898">
        <v>0</v>
      </c>
      <c r="AW898" t="b">
        <v>0</v>
      </c>
      <c r="AX898" t="b">
        <v>1</v>
      </c>
    </row>
    <row r="899" spans="1:50">
      <c r="A899" t="s">
        <v>47</v>
      </c>
      <c r="B899" t="s">
        <v>48</v>
      </c>
      <c r="C899">
        <v>20250801</v>
      </c>
      <c r="D899">
        <v>2025</v>
      </c>
      <c r="E899">
        <v>8</v>
      </c>
      <c r="F899">
        <v>202508</v>
      </c>
      <c r="G899">
        <v>484</v>
      </c>
      <c r="H899" t="s">
        <v>95</v>
      </c>
      <c r="I899" s="2" t="s">
        <v>96</v>
      </c>
      <c r="J899" t="s">
        <v>48</v>
      </c>
      <c r="K899" t="s">
        <v>49</v>
      </c>
      <c r="L899">
        <v>842</v>
      </c>
      <c r="M899" t="s">
        <v>84</v>
      </c>
      <c r="N899" t="s">
        <v>84</v>
      </c>
      <c r="P899">
        <v>0</v>
      </c>
      <c r="Q899" t="s">
        <v>50</v>
      </c>
      <c r="R899" t="s">
        <v>51</v>
      </c>
      <c r="S899" t="s">
        <v>52</v>
      </c>
      <c r="T899" t="s">
        <v>53</v>
      </c>
      <c r="U899" t="b">
        <v>1</v>
      </c>
      <c r="V899">
        <v>250510</v>
      </c>
      <c r="W899" t="s">
        <v>178</v>
      </c>
      <c r="X899" t="s">
        <v>188</v>
      </c>
      <c r="Y899" t="s">
        <v>174</v>
      </c>
      <c r="Z899">
        <v>6</v>
      </c>
      <c r="AA899" t="b">
        <v>1</v>
      </c>
      <c r="AB899" t="s">
        <v>55</v>
      </c>
      <c r="AC899" t="s">
        <v>56</v>
      </c>
      <c r="AD899">
        <v>0</v>
      </c>
      <c r="AE899">
        <v>0</v>
      </c>
      <c r="AF899" t="s">
        <v>57</v>
      </c>
      <c r="AG899">
        <v>8</v>
      </c>
      <c r="AH899" t="s">
        <v>58</v>
      </c>
      <c r="AI899" s="2">
        <v>54135777</v>
      </c>
      <c r="AJ899" t="b">
        <v>0</v>
      </c>
      <c r="AK899">
        <v>8</v>
      </c>
      <c r="AL899" t="s">
        <v>58</v>
      </c>
      <c r="AM899">
        <v>54135777</v>
      </c>
      <c r="AN899" t="b">
        <v>0</v>
      </c>
      <c r="AO899">
        <v>54135777</v>
      </c>
      <c r="AP899" t="b">
        <v>0</v>
      </c>
      <c r="AQ899">
        <v>0</v>
      </c>
      <c r="AR899" t="b">
        <v>0</v>
      </c>
      <c r="AT899">
        <v>5021614</v>
      </c>
      <c r="AU899" s="2">
        <v>5021614</v>
      </c>
      <c r="AV899">
        <v>0</v>
      </c>
      <c r="AW899" t="b">
        <v>0</v>
      </c>
      <c r="AX899" t="b">
        <v>1</v>
      </c>
    </row>
    <row r="900" spans="1:50">
      <c r="A900" t="s">
        <v>47</v>
      </c>
      <c r="B900" t="s">
        <v>48</v>
      </c>
      <c r="C900">
        <v>20250801</v>
      </c>
      <c r="D900">
        <v>2025</v>
      </c>
      <c r="E900">
        <v>8</v>
      </c>
      <c r="F900">
        <v>202508</v>
      </c>
      <c r="G900">
        <v>484</v>
      </c>
      <c r="H900" t="s">
        <v>95</v>
      </c>
      <c r="I900" s="2" t="s">
        <v>96</v>
      </c>
      <c r="J900" t="s">
        <v>48</v>
      </c>
      <c r="K900" t="s">
        <v>49</v>
      </c>
      <c r="L900">
        <v>0</v>
      </c>
      <c r="M900" t="s">
        <v>50</v>
      </c>
      <c r="N900" t="s">
        <v>51</v>
      </c>
      <c r="O900" t="s">
        <v>182</v>
      </c>
      <c r="P900">
        <v>0</v>
      </c>
      <c r="Q900" t="s">
        <v>50</v>
      </c>
      <c r="R900" t="s">
        <v>51</v>
      </c>
      <c r="S900" t="s">
        <v>52</v>
      </c>
      <c r="T900" t="s">
        <v>53</v>
      </c>
      <c r="U900" t="b">
        <v>1</v>
      </c>
      <c r="V900">
        <v>283620</v>
      </c>
      <c r="W900" t="s">
        <v>179</v>
      </c>
      <c r="X900" t="s">
        <v>187</v>
      </c>
      <c r="Y900" t="s">
        <v>175</v>
      </c>
      <c r="Z900">
        <v>6</v>
      </c>
      <c r="AA900" t="b">
        <v>1</v>
      </c>
      <c r="AB900" t="s">
        <v>55</v>
      </c>
      <c r="AC900" t="s">
        <v>56</v>
      </c>
      <c r="AD900">
        <v>0</v>
      </c>
      <c r="AE900">
        <v>0</v>
      </c>
      <c r="AF900" t="s">
        <v>57</v>
      </c>
      <c r="AG900">
        <v>8</v>
      </c>
      <c r="AH900" t="s">
        <v>58</v>
      </c>
      <c r="AI900" s="2">
        <v>103017465</v>
      </c>
      <c r="AJ900" t="b">
        <v>0</v>
      </c>
      <c r="AK900">
        <v>8</v>
      </c>
      <c r="AL900" t="s">
        <v>58</v>
      </c>
      <c r="AM900">
        <v>103017465</v>
      </c>
      <c r="AN900" t="b">
        <v>0</v>
      </c>
      <c r="AO900">
        <v>103017465</v>
      </c>
      <c r="AP900" t="b">
        <v>0</v>
      </c>
      <c r="AQ900">
        <v>0</v>
      </c>
      <c r="AR900" t="b">
        <v>0</v>
      </c>
      <c r="AT900">
        <v>28963515</v>
      </c>
      <c r="AU900" s="2">
        <v>28963515</v>
      </c>
      <c r="AV900">
        <v>0</v>
      </c>
      <c r="AW900" t="b">
        <v>0</v>
      </c>
      <c r="AX900" t="b">
        <v>1</v>
      </c>
    </row>
    <row r="901" spans="1:50">
      <c r="A901" t="s">
        <v>47</v>
      </c>
      <c r="B901" t="s">
        <v>48</v>
      </c>
      <c r="C901">
        <v>20250801</v>
      </c>
      <c r="D901">
        <v>2025</v>
      </c>
      <c r="E901">
        <v>8</v>
      </c>
      <c r="F901">
        <v>202508</v>
      </c>
      <c r="G901">
        <v>484</v>
      </c>
      <c r="H901" t="s">
        <v>95</v>
      </c>
      <c r="I901" s="2" t="s">
        <v>96</v>
      </c>
      <c r="J901" t="s">
        <v>48</v>
      </c>
      <c r="K901" t="s">
        <v>49</v>
      </c>
      <c r="L901">
        <v>842</v>
      </c>
      <c r="M901" t="s">
        <v>84</v>
      </c>
      <c r="N901" t="s">
        <v>84</v>
      </c>
      <c r="P901">
        <v>0</v>
      </c>
      <c r="Q901" t="s">
        <v>50</v>
      </c>
      <c r="R901" t="s">
        <v>51</v>
      </c>
      <c r="S901" t="s">
        <v>52</v>
      </c>
      <c r="T901" t="s">
        <v>53</v>
      </c>
      <c r="U901" t="b">
        <v>1</v>
      </c>
      <c r="V901">
        <v>283620</v>
      </c>
      <c r="W901" t="s">
        <v>179</v>
      </c>
      <c r="X901" t="s">
        <v>187</v>
      </c>
      <c r="Y901" t="s">
        <v>175</v>
      </c>
      <c r="Z901">
        <v>6</v>
      </c>
      <c r="AA901" t="b">
        <v>1</v>
      </c>
      <c r="AB901" t="s">
        <v>55</v>
      </c>
      <c r="AC901" t="s">
        <v>56</v>
      </c>
      <c r="AD901">
        <v>0</v>
      </c>
      <c r="AE901">
        <v>0</v>
      </c>
      <c r="AF901" t="s">
        <v>57</v>
      </c>
      <c r="AG901">
        <v>8</v>
      </c>
      <c r="AH901" t="s">
        <v>58</v>
      </c>
      <c r="AI901" s="2">
        <v>103017465</v>
      </c>
      <c r="AJ901" t="b">
        <v>0</v>
      </c>
      <c r="AK901">
        <v>8</v>
      </c>
      <c r="AL901" t="s">
        <v>58</v>
      </c>
      <c r="AM901">
        <v>103017465</v>
      </c>
      <c r="AN901" t="b">
        <v>0</v>
      </c>
      <c r="AO901">
        <v>103017465</v>
      </c>
      <c r="AP901" t="b">
        <v>0</v>
      </c>
      <c r="AQ901">
        <v>0</v>
      </c>
      <c r="AR901" t="b">
        <v>0</v>
      </c>
      <c r="AT901">
        <v>28963515</v>
      </c>
      <c r="AU901" s="2">
        <v>28963515</v>
      </c>
      <c r="AV901">
        <v>0</v>
      </c>
      <c r="AW901" t="b">
        <v>0</v>
      </c>
      <c r="AX901" t="b">
        <v>1</v>
      </c>
    </row>
    <row r="902" spans="1:50">
      <c r="A902" t="s">
        <v>47</v>
      </c>
      <c r="B902" t="s">
        <v>48</v>
      </c>
      <c r="C902">
        <v>20250801</v>
      </c>
      <c r="D902">
        <v>2025</v>
      </c>
      <c r="E902">
        <v>8</v>
      </c>
      <c r="F902">
        <v>202508</v>
      </c>
      <c r="G902">
        <v>699</v>
      </c>
      <c r="H902" t="s">
        <v>61</v>
      </c>
      <c r="I902" s="2" t="s">
        <v>62</v>
      </c>
      <c r="J902" t="s">
        <v>48</v>
      </c>
      <c r="K902" t="s">
        <v>49</v>
      </c>
      <c r="L902">
        <v>0</v>
      </c>
      <c r="M902" t="s">
        <v>50</v>
      </c>
      <c r="N902" t="s">
        <v>51</v>
      </c>
      <c r="O902" t="s">
        <v>182</v>
      </c>
      <c r="P902">
        <v>0</v>
      </c>
      <c r="Q902" t="s">
        <v>50</v>
      </c>
      <c r="R902" t="s">
        <v>51</v>
      </c>
      <c r="S902" t="s">
        <v>52</v>
      </c>
      <c r="T902" t="s">
        <v>53</v>
      </c>
      <c r="U902" t="b">
        <v>1</v>
      </c>
      <c r="V902">
        <v>250510</v>
      </c>
      <c r="W902" t="s">
        <v>178</v>
      </c>
      <c r="X902" t="s">
        <v>188</v>
      </c>
      <c r="Y902" t="s">
        <v>174</v>
      </c>
      <c r="Z902">
        <v>6</v>
      </c>
      <c r="AA902" t="b">
        <v>1</v>
      </c>
      <c r="AB902" t="s">
        <v>55</v>
      </c>
      <c r="AC902" t="s">
        <v>56</v>
      </c>
      <c r="AD902">
        <v>0</v>
      </c>
      <c r="AE902">
        <v>0</v>
      </c>
      <c r="AF902" t="s">
        <v>57</v>
      </c>
      <c r="AG902">
        <v>8</v>
      </c>
      <c r="AH902" t="s">
        <v>58</v>
      </c>
      <c r="AI902" s="2">
        <v>6843302</v>
      </c>
      <c r="AJ902" t="b">
        <v>0</v>
      </c>
      <c r="AK902">
        <v>8</v>
      </c>
      <c r="AL902" t="s">
        <v>58</v>
      </c>
      <c r="AM902">
        <v>6843302</v>
      </c>
      <c r="AN902" t="b">
        <v>0</v>
      </c>
      <c r="AO902">
        <v>6843302</v>
      </c>
      <c r="AP902" t="b">
        <v>0</v>
      </c>
      <c r="AQ902">
        <v>0</v>
      </c>
      <c r="AR902" t="b">
        <v>0</v>
      </c>
      <c r="AS902">
        <v>1103206.449</v>
      </c>
      <c r="AU902" s="2">
        <v>1103206.449</v>
      </c>
      <c r="AV902">
        <v>0</v>
      </c>
      <c r="AW902" t="b">
        <v>0</v>
      </c>
      <c r="AX902" t="b">
        <v>1</v>
      </c>
    </row>
    <row r="903" spans="1:50">
      <c r="A903" t="s">
        <v>47</v>
      </c>
      <c r="B903" t="s">
        <v>48</v>
      </c>
      <c r="C903">
        <v>20250801</v>
      </c>
      <c r="D903">
        <v>2025</v>
      </c>
      <c r="E903">
        <v>8</v>
      </c>
      <c r="F903">
        <v>202508</v>
      </c>
      <c r="G903">
        <v>699</v>
      </c>
      <c r="H903" t="s">
        <v>61</v>
      </c>
      <c r="I903" s="2" t="s">
        <v>62</v>
      </c>
      <c r="J903" t="s">
        <v>48</v>
      </c>
      <c r="K903" t="s">
        <v>49</v>
      </c>
      <c r="L903">
        <v>56</v>
      </c>
      <c r="M903" t="s">
        <v>72</v>
      </c>
      <c r="N903" t="s">
        <v>73</v>
      </c>
      <c r="P903">
        <v>0</v>
      </c>
      <c r="Q903" t="s">
        <v>50</v>
      </c>
      <c r="R903" t="s">
        <v>51</v>
      </c>
      <c r="S903" t="s">
        <v>52</v>
      </c>
      <c r="T903" t="s">
        <v>53</v>
      </c>
      <c r="U903" t="b">
        <v>1</v>
      </c>
      <c r="V903">
        <v>250510</v>
      </c>
      <c r="W903" t="s">
        <v>178</v>
      </c>
      <c r="X903" t="s">
        <v>188</v>
      </c>
      <c r="Y903" t="s">
        <v>174</v>
      </c>
      <c r="Z903">
        <v>6</v>
      </c>
      <c r="AA903" t="b">
        <v>1</v>
      </c>
      <c r="AB903" t="s">
        <v>55</v>
      </c>
      <c r="AC903" t="s">
        <v>56</v>
      </c>
      <c r="AD903">
        <v>0</v>
      </c>
      <c r="AE903">
        <v>0</v>
      </c>
      <c r="AF903" t="s">
        <v>57</v>
      </c>
      <c r="AG903">
        <v>8</v>
      </c>
      <c r="AH903" t="s">
        <v>58</v>
      </c>
      <c r="AI903" s="2">
        <v>1573200</v>
      </c>
      <c r="AJ903" t="b">
        <v>0</v>
      </c>
      <c r="AK903">
        <v>8</v>
      </c>
      <c r="AL903" t="s">
        <v>58</v>
      </c>
      <c r="AM903">
        <v>1573200</v>
      </c>
      <c r="AN903" t="b">
        <v>0</v>
      </c>
      <c r="AO903">
        <v>1573200</v>
      </c>
      <c r="AP903" t="b">
        <v>0</v>
      </c>
      <c r="AQ903">
        <v>0</v>
      </c>
      <c r="AR903" t="b">
        <v>0</v>
      </c>
      <c r="AS903">
        <v>352852.31</v>
      </c>
      <c r="AU903" s="2">
        <v>352852.31</v>
      </c>
      <c r="AV903">
        <v>0</v>
      </c>
      <c r="AW903" t="b">
        <v>0</v>
      </c>
      <c r="AX903" t="b">
        <v>1</v>
      </c>
    </row>
    <row r="904" spans="1:50">
      <c r="A904" t="s">
        <v>47</v>
      </c>
      <c r="B904" t="s">
        <v>48</v>
      </c>
      <c r="C904">
        <v>20250801</v>
      </c>
      <c r="D904">
        <v>2025</v>
      </c>
      <c r="E904">
        <v>8</v>
      </c>
      <c r="F904">
        <v>202508</v>
      </c>
      <c r="G904">
        <v>699</v>
      </c>
      <c r="H904" t="s">
        <v>61</v>
      </c>
      <c r="I904" s="2" t="s">
        <v>62</v>
      </c>
      <c r="J904" t="s">
        <v>48</v>
      </c>
      <c r="K904" t="s">
        <v>49</v>
      </c>
      <c r="L904">
        <v>156</v>
      </c>
      <c r="M904" t="s">
        <v>59</v>
      </c>
      <c r="N904" t="s">
        <v>60</v>
      </c>
      <c r="O904" t="s">
        <v>182</v>
      </c>
      <c r="P904">
        <v>0</v>
      </c>
      <c r="Q904" t="s">
        <v>50</v>
      </c>
      <c r="R904" t="s">
        <v>51</v>
      </c>
      <c r="S904" t="s">
        <v>52</v>
      </c>
      <c r="T904" t="s">
        <v>53</v>
      </c>
      <c r="U904" t="b">
        <v>1</v>
      </c>
      <c r="V904">
        <v>250510</v>
      </c>
      <c r="W904" t="s">
        <v>178</v>
      </c>
      <c r="X904" t="s">
        <v>188</v>
      </c>
      <c r="Y904" t="s">
        <v>174</v>
      </c>
      <c r="Z904">
        <v>6</v>
      </c>
      <c r="AA904" t="b">
        <v>1</v>
      </c>
      <c r="AB904" t="s">
        <v>55</v>
      </c>
      <c r="AC904" t="s">
        <v>56</v>
      </c>
      <c r="AD904">
        <v>0</v>
      </c>
      <c r="AE904">
        <v>0</v>
      </c>
      <c r="AF904" t="s">
        <v>57</v>
      </c>
      <c r="AG904">
        <v>8</v>
      </c>
      <c r="AH904" t="s">
        <v>58</v>
      </c>
      <c r="AI904" s="2">
        <v>144015</v>
      </c>
      <c r="AJ904" t="b">
        <v>0</v>
      </c>
      <c r="AK904">
        <v>8</v>
      </c>
      <c r="AL904" t="s">
        <v>58</v>
      </c>
      <c r="AM904">
        <v>144015</v>
      </c>
      <c r="AN904" t="b">
        <v>0</v>
      </c>
      <c r="AO904">
        <v>144015</v>
      </c>
      <c r="AP904" t="b">
        <v>0</v>
      </c>
      <c r="AQ904">
        <v>0</v>
      </c>
      <c r="AR904" t="b">
        <v>0</v>
      </c>
      <c r="AS904">
        <v>61259.593999999997</v>
      </c>
      <c r="AU904" s="2">
        <v>61259.593999999997</v>
      </c>
      <c r="AV904">
        <v>0</v>
      </c>
      <c r="AW904" t="b">
        <v>0</v>
      </c>
      <c r="AX904" t="b">
        <v>1</v>
      </c>
    </row>
    <row r="905" spans="1:50">
      <c r="A905" t="s">
        <v>47</v>
      </c>
      <c r="B905" t="s">
        <v>48</v>
      </c>
      <c r="C905">
        <v>20250801</v>
      </c>
      <c r="D905">
        <v>2025</v>
      </c>
      <c r="E905">
        <v>8</v>
      </c>
      <c r="F905">
        <v>202508</v>
      </c>
      <c r="G905">
        <v>699</v>
      </c>
      <c r="H905" t="s">
        <v>61</v>
      </c>
      <c r="I905" s="2" t="s">
        <v>62</v>
      </c>
      <c r="J905" t="s">
        <v>48</v>
      </c>
      <c r="K905" t="s">
        <v>49</v>
      </c>
      <c r="L905">
        <v>208</v>
      </c>
      <c r="M905" t="s">
        <v>125</v>
      </c>
      <c r="N905" t="s">
        <v>126</v>
      </c>
      <c r="P905">
        <v>0</v>
      </c>
      <c r="Q905" t="s">
        <v>50</v>
      </c>
      <c r="R905" t="s">
        <v>51</v>
      </c>
      <c r="S905" t="s">
        <v>52</v>
      </c>
      <c r="T905" t="s">
        <v>53</v>
      </c>
      <c r="U905" t="b">
        <v>1</v>
      </c>
      <c r="V905">
        <v>250510</v>
      </c>
      <c r="W905" t="s">
        <v>178</v>
      </c>
      <c r="X905" t="s">
        <v>188</v>
      </c>
      <c r="Y905" t="s">
        <v>174</v>
      </c>
      <c r="Z905">
        <v>6</v>
      </c>
      <c r="AA905" t="b">
        <v>1</v>
      </c>
      <c r="AB905" t="s">
        <v>55</v>
      </c>
      <c r="AC905" t="s">
        <v>56</v>
      </c>
      <c r="AD905">
        <v>0</v>
      </c>
      <c r="AE905">
        <v>0</v>
      </c>
      <c r="AF905" t="s">
        <v>57</v>
      </c>
      <c r="AG905">
        <v>8</v>
      </c>
      <c r="AH905" t="s">
        <v>58</v>
      </c>
      <c r="AI905" s="2">
        <v>27000</v>
      </c>
      <c r="AJ905" t="b">
        <v>0</v>
      </c>
      <c r="AK905">
        <v>8</v>
      </c>
      <c r="AL905" t="s">
        <v>58</v>
      </c>
      <c r="AM905">
        <v>27000</v>
      </c>
      <c r="AN905" t="b">
        <v>0</v>
      </c>
      <c r="AO905">
        <v>27000</v>
      </c>
      <c r="AP905" t="b">
        <v>0</v>
      </c>
      <c r="AQ905">
        <v>0</v>
      </c>
      <c r="AR905" t="b">
        <v>0</v>
      </c>
      <c r="AS905">
        <v>11658.464</v>
      </c>
      <c r="AU905" s="2">
        <v>11658.464</v>
      </c>
      <c r="AV905">
        <v>0</v>
      </c>
      <c r="AW905" t="b">
        <v>0</v>
      </c>
      <c r="AX905" t="b">
        <v>1</v>
      </c>
    </row>
    <row r="906" spans="1:50">
      <c r="A906" t="s">
        <v>47</v>
      </c>
      <c r="B906" t="s">
        <v>48</v>
      </c>
      <c r="C906">
        <v>20250801</v>
      </c>
      <c r="D906">
        <v>2025</v>
      </c>
      <c r="E906">
        <v>8</v>
      </c>
      <c r="F906">
        <v>202508</v>
      </c>
      <c r="G906">
        <v>699</v>
      </c>
      <c r="H906" t="s">
        <v>61</v>
      </c>
      <c r="I906" s="2" t="s">
        <v>62</v>
      </c>
      <c r="J906" t="s">
        <v>48</v>
      </c>
      <c r="K906" t="s">
        <v>49</v>
      </c>
      <c r="L906">
        <v>276</v>
      </c>
      <c r="M906" t="s">
        <v>68</v>
      </c>
      <c r="N906" t="s">
        <v>69</v>
      </c>
      <c r="P906">
        <v>0</v>
      </c>
      <c r="Q906" t="s">
        <v>50</v>
      </c>
      <c r="R906" t="s">
        <v>51</v>
      </c>
      <c r="S906" t="s">
        <v>52</v>
      </c>
      <c r="T906" t="s">
        <v>53</v>
      </c>
      <c r="U906" t="b">
        <v>1</v>
      </c>
      <c r="V906">
        <v>250510</v>
      </c>
      <c r="W906" t="s">
        <v>178</v>
      </c>
      <c r="X906" t="s">
        <v>188</v>
      </c>
      <c r="Y906" t="s">
        <v>174</v>
      </c>
      <c r="Z906">
        <v>6</v>
      </c>
      <c r="AA906" t="b">
        <v>1</v>
      </c>
      <c r="AB906" t="s">
        <v>55</v>
      </c>
      <c r="AC906" t="s">
        <v>56</v>
      </c>
      <c r="AD906">
        <v>0</v>
      </c>
      <c r="AE906">
        <v>0</v>
      </c>
      <c r="AF906" t="s">
        <v>57</v>
      </c>
      <c r="AG906">
        <v>8</v>
      </c>
      <c r="AH906" t="s">
        <v>58</v>
      </c>
      <c r="AI906" s="2">
        <v>502741</v>
      </c>
      <c r="AJ906" t="b">
        <v>0</v>
      </c>
      <c r="AK906">
        <v>8</v>
      </c>
      <c r="AL906" t="s">
        <v>58</v>
      </c>
      <c r="AM906">
        <v>502741</v>
      </c>
      <c r="AN906" t="b">
        <v>0</v>
      </c>
      <c r="AO906">
        <v>502741</v>
      </c>
      <c r="AP906" t="b">
        <v>0</v>
      </c>
      <c r="AQ906">
        <v>0</v>
      </c>
      <c r="AR906" t="b">
        <v>0</v>
      </c>
      <c r="AS906">
        <v>141039.364</v>
      </c>
      <c r="AU906" s="2">
        <v>141039.364</v>
      </c>
      <c r="AV906">
        <v>0</v>
      </c>
      <c r="AW906" t="b">
        <v>0</v>
      </c>
      <c r="AX906" t="b">
        <v>1</v>
      </c>
    </row>
    <row r="907" spans="1:50">
      <c r="A907" t="s">
        <v>47</v>
      </c>
      <c r="B907" t="s">
        <v>48</v>
      </c>
      <c r="C907">
        <v>20250801</v>
      </c>
      <c r="D907">
        <v>2025</v>
      </c>
      <c r="E907">
        <v>8</v>
      </c>
      <c r="F907">
        <v>202508</v>
      </c>
      <c r="G907">
        <v>699</v>
      </c>
      <c r="H907" t="s">
        <v>61</v>
      </c>
      <c r="I907" s="2" t="s">
        <v>62</v>
      </c>
      <c r="J907" t="s">
        <v>48</v>
      </c>
      <c r="K907" t="s">
        <v>49</v>
      </c>
      <c r="L907">
        <v>392</v>
      </c>
      <c r="M907" t="s">
        <v>76</v>
      </c>
      <c r="N907" t="s">
        <v>77</v>
      </c>
      <c r="P907">
        <v>0</v>
      </c>
      <c r="Q907" t="s">
        <v>50</v>
      </c>
      <c r="R907" t="s">
        <v>51</v>
      </c>
      <c r="S907" t="s">
        <v>52</v>
      </c>
      <c r="T907" t="s">
        <v>53</v>
      </c>
      <c r="U907" t="b">
        <v>1</v>
      </c>
      <c r="V907">
        <v>250510</v>
      </c>
      <c r="W907" t="s">
        <v>178</v>
      </c>
      <c r="X907" t="s">
        <v>188</v>
      </c>
      <c r="Y907" t="s">
        <v>174</v>
      </c>
      <c r="Z907">
        <v>6</v>
      </c>
      <c r="AA907" t="b">
        <v>1</v>
      </c>
      <c r="AB907" t="s">
        <v>55</v>
      </c>
      <c r="AC907" t="s">
        <v>56</v>
      </c>
      <c r="AD907">
        <v>0</v>
      </c>
      <c r="AE907">
        <v>0</v>
      </c>
      <c r="AF907" t="s">
        <v>57</v>
      </c>
      <c r="AG907">
        <v>8</v>
      </c>
      <c r="AH907" t="s">
        <v>58</v>
      </c>
      <c r="AI907" s="2">
        <v>20000</v>
      </c>
      <c r="AJ907" t="b">
        <v>0</v>
      </c>
      <c r="AK907">
        <v>8</v>
      </c>
      <c r="AL907" t="s">
        <v>58</v>
      </c>
      <c r="AM907">
        <v>20000</v>
      </c>
      <c r="AN907" t="b">
        <v>0</v>
      </c>
      <c r="AO907">
        <v>20000</v>
      </c>
      <c r="AP907" t="b">
        <v>0</v>
      </c>
      <c r="AQ907">
        <v>0</v>
      </c>
      <c r="AR907" t="b">
        <v>0</v>
      </c>
      <c r="AS907">
        <v>10731.002</v>
      </c>
      <c r="AU907" s="2">
        <v>10731.002</v>
      </c>
      <c r="AV907">
        <v>0</v>
      </c>
      <c r="AW907" t="b">
        <v>0</v>
      </c>
      <c r="AX907" t="b">
        <v>1</v>
      </c>
    </row>
    <row r="908" spans="1:50">
      <c r="A908" t="s">
        <v>47</v>
      </c>
      <c r="B908" t="s">
        <v>48</v>
      </c>
      <c r="C908">
        <v>20250801</v>
      </c>
      <c r="D908">
        <v>2025</v>
      </c>
      <c r="E908">
        <v>8</v>
      </c>
      <c r="F908">
        <v>202508</v>
      </c>
      <c r="G908">
        <v>699</v>
      </c>
      <c r="H908" t="s">
        <v>61</v>
      </c>
      <c r="I908" s="2" t="s">
        <v>62</v>
      </c>
      <c r="J908" t="s">
        <v>48</v>
      </c>
      <c r="K908" t="s">
        <v>49</v>
      </c>
      <c r="L908">
        <v>528</v>
      </c>
      <c r="M908" t="s">
        <v>97</v>
      </c>
      <c r="N908" t="s">
        <v>98</v>
      </c>
      <c r="P908">
        <v>0</v>
      </c>
      <c r="Q908" t="s">
        <v>50</v>
      </c>
      <c r="R908" t="s">
        <v>51</v>
      </c>
      <c r="S908" t="s">
        <v>52</v>
      </c>
      <c r="T908" t="s">
        <v>53</v>
      </c>
      <c r="U908" t="b">
        <v>1</v>
      </c>
      <c r="V908">
        <v>250510</v>
      </c>
      <c r="W908" t="s">
        <v>178</v>
      </c>
      <c r="X908" t="s">
        <v>188</v>
      </c>
      <c r="Y908" t="s">
        <v>174</v>
      </c>
      <c r="Z908">
        <v>6</v>
      </c>
      <c r="AA908" t="b">
        <v>1</v>
      </c>
      <c r="AB908" t="s">
        <v>55</v>
      </c>
      <c r="AC908" t="s">
        <v>56</v>
      </c>
      <c r="AD908">
        <v>0</v>
      </c>
      <c r="AE908">
        <v>0</v>
      </c>
      <c r="AF908" t="s">
        <v>57</v>
      </c>
      <c r="AG908">
        <v>8</v>
      </c>
      <c r="AH908" t="s">
        <v>58</v>
      </c>
      <c r="AI908" s="2">
        <v>78000</v>
      </c>
      <c r="AJ908" t="b">
        <v>0</v>
      </c>
      <c r="AK908">
        <v>8</v>
      </c>
      <c r="AL908" t="s">
        <v>58</v>
      </c>
      <c r="AM908">
        <v>78000</v>
      </c>
      <c r="AN908" t="b">
        <v>0</v>
      </c>
      <c r="AO908">
        <v>78000</v>
      </c>
      <c r="AP908" t="b">
        <v>0</v>
      </c>
      <c r="AQ908">
        <v>0</v>
      </c>
      <c r="AR908" t="b">
        <v>0</v>
      </c>
      <c r="AS908">
        <v>24631.691999999999</v>
      </c>
      <c r="AU908" s="2">
        <v>24631.691999999999</v>
      </c>
      <c r="AV908">
        <v>0</v>
      </c>
      <c r="AW908" t="b">
        <v>0</v>
      </c>
      <c r="AX908" t="b">
        <v>1</v>
      </c>
    </row>
    <row r="909" spans="1:50">
      <c r="A909" t="s">
        <v>47</v>
      </c>
      <c r="B909" t="s">
        <v>48</v>
      </c>
      <c r="C909">
        <v>20250801</v>
      </c>
      <c r="D909">
        <v>2025</v>
      </c>
      <c r="E909">
        <v>8</v>
      </c>
      <c r="F909">
        <v>202508</v>
      </c>
      <c r="G909">
        <v>699</v>
      </c>
      <c r="H909" t="s">
        <v>61</v>
      </c>
      <c r="I909" s="2" t="s">
        <v>62</v>
      </c>
      <c r="J909" t="s">
        <v>48</v>
      </c>
      <c r="K909" t="s">
        <v>49</v>
      </c>
      <c r="L909">
        <v>579</v>
      </c>
      <c r="M909" t="s">
        <v>117</v>
      </c>
      <c r="N909" t="s">
        <v>118</v>
      </c>
      <c r="P909">
        <v>0</v>
      </c>
      <c r="Q909" t="s">
        <v>50</v>
      </c>
      <c r="R909" t="s">
        <v>51</v>
      </c>
      <c r="S909" t="s">
        <v>52</v>
      </c>
      <c r="T909" t="s">
        <v>53</v>
      </c>
      <c r="U909" t="b">
        <v>1</v>
      </c>
      <c r="V909">
        <v>250510</v>
      </c>
      <c r="W909" t="s">
        <v>178</v>
      </c>
      <c r="X909" t="s">
        <v>188</v>
      </c>
      <c r="Y909" t="s">
        <v>174</v>
      </c>
      <c r="Z909">
        <v>6</v>
      </c>
      <c r="AA909" t="b">
        <v>1</v>
      </c>
      <c r="AB909" t="s">
        <v>55</v>
      </c>
      <c r="AC909" t="s">
        <v>56</v>
      </c>
      <c r="AD909">
        <v>0</v>
      </c>
      <c r="AE909">
        <v>0</v>
      </c>
      <c r="AF909" t="s">
        <v>57</v>
      </c>
      <c r="AG909">
        <v>8</v>
      </c>
      <c r="AH909" t="s">
        <v>58</v>
      </c>
      <c r="AI909" s="2">
        <v>1118</v>
      </c>
      <c r="AJ909" t="b">
        <v>0</v>
      </c>
      <c r="AK909">
        <v>8</v>
      </c>
      <c r="AL909" t="s">
        <v>58</v>
      </c>
      <c r="AM909">
        <v>1118</v>
      </c>
      <c r="AN909" t="b">
        <v>0</v>
      </c>
      <c r="AO909">
        <v>1118</v>
      </c>
      <c r="AP909" t="b">
        <v>0</v>
      </c>
      <c r="AQ909">
        <v>0</v>
      </c>
      <c r="AR909" t="b">
        <v>0</v>
      </c>
      <c r="AS909">
        <v>1608.2329999999999</v>
      </c>
      <c r="AU909" s="2">
        <v>1608.2329999999999</v>
      </c>
      <c r="AV909">
        <v>0</v>
      </c>
      <c r="AW909" t="b">
        <v>0</v>
      </c>
      <c r="AX909" t="b">
        <v>1</v>
      </c>
    </row>
    <row r="910" spans="1:50">
      <c r="A910" t="s">
        <v>47</v>
      </c>
      <c r="B910" t="s">
        <v>48</v>
      </c>
      <c r="C910">
        <v>20250801</v>
      </c>
      <c r="D910">
        <v>2025</v>
      </c>
      <c r="E910">
        <v>8</v>
      </c>
      <c r="F910">
        <v>202508</v>
      </c>
      <c r="G910">
        <v>699</v>
      </c>
      <c r="H910" t="s">
        <v>61</v>
      </c>
      <c r="I910" s="2" t="s">
        <v>62</v>
      </c>
      <c r="J910" t="s">
        <v>48</v>
      </c>
      <c r="K910" t="s">
        <v>49</v>
      </c>
      <c r="L910">
        <v>620</v>
      </c>
      <c r="M910" t="s">
        <v>129</v>
      </c>
      <c r="N910" t="s">
        <v>130</v>
      </c>
      <c r="P910">
        <v>0</v>
      </c>
      <c r="Q910" t="s">
        <v>50</v>
      </c>
      <c r="R910" t="s">
        <v>51</v>
      </c>
      <c r="S910" t="s">
        <v>52</v>
      </c>
      <c r="T910" t="s">
        <v>53</v>
      </c>
      <c r="U910" t="b">
        <v>1</v>
      </c>
      <c r="V910">
        <v>250510</v>
      </c>
      <c r="W910" t="s">
        <v>178</v>
      </c>
      <c r="X910" t="s">
        <v>188</v>
      </c>
      <c r="Y910" t="s">
        <v>174</v>
      </c>
      <c r="Z910">
        <v>6</v>
      </c>
      <c r="AA910" t="b">
        <v>1</v>
      </c>
      <c r="AB910" t="s">
        <v>55</v>
      </c>
      <c r="AC910" t="s">
        <v>56</v>
      </c>
      <c r="AD910">
        <v>0</v>
      </c>
      <c r="AE910">
        <v>0</v>
      </c>
      <c r="AF910" t="s">
        <v>57</v>
      </c>
      <c r="AG910">
        <v>8</v>
      </c>
      <c r="AH910" t="s">
        <v>58</v>
      </c>
      <c r="AI910" s="2">
        <v>378000</v>
      </c>
      <c r="AJ910" t="b">
        <v>0</v>
      </c>
      <c r="AK910">
        <v>8</v>
      </c>
      <c r="AL910" t="s">
        <v>58</v>
      </c>
      <c r="AM910">
        <v>378000</v>
      </c>
      <c r="AN910" t="b">
        <v>0</v>
      </c>
      <c r="AO910">
        <v>378000</v>
      </c>
      <c r="AP910" t="b">
        <v>0</v>
      </c>
      <c r="AQ910">
        <v>0</v>
      </c>
      <c r="AR910" t="b">
        <v>0</v>
      </c>
      <c r="AS910">
        <v>72763.312999999995</v>
      </c>
      <c r="AU910" s="2">
        <v>72763.312999999995</v>
      </c>
      <c r="AV910">
        <v>0</v>
      </c>
      <c r="AW910" t="b">
        <v>0</v>
      </c>
      <c r="AX910" t="b">
        <v>1</v>
      </c>
    </row>
    <row r="911" spans="1:50">
      <c r="A911" t="s">
        <v>47</v>
      </c>
      <c r="B911" t="s">
        <v>48</v>
      </c>
      <c r="C911">
        <v>20250801</v>
      </c>
      <c r="D911">
        <v>2025</v>
      </c>
      <c r="E911">
        <v>8</v>
      </c>
      <c r="F911">
        <v>202508</v>
      </c>
      <c r="G911">
        <v>699</v>
      </c>
      <c r="H911" t="s">
        <v>61</v>
      </c>
      <c r="I911" s="2" t="s">
        <v>62</v>
      </c>
      <c r="J911" t="s">
        <v>48</v>
      </c>
      <c r="K911" t="s">
        <v>49</v>
      </c>
      <c r="L911">
        <v>682</v>
      </c>
      <c r="M911" t="s">
        <v>153</v>
      </c>
      <c r="N911" t="s">
        <v>154</v>
      </c>
      <c r="P911">
        <v>0</v>
      </c>
      <c r="Q911" t="s">
        <v>50</v>
      </c>
      <c r="R911" t="s">
        <v>51</v>
      </c>
      <c r="S911" t="s">
        <v>52</v>
      </c>
      <c r="T911" t="s">
        <v>53</v>
      </c>
      <c r="U911" t="b">
        <v>1</v>
      </c>
      <c r="V911">
        <v>250510</v>
      </c>
      <c r="W911" t="s">
        <v>178</v>
      </c>
      <c r="X911" t="s">
        <v>188</v>
      </c>
      <c r="Y911" t="s">
        <v>174</v>
      </c>
      <c r="Z911">
        <v>6</v>
      </c>
      <c r="AA911" t="b">
        <v>1</v>
      </c>
      <c r="AB911" t="s">
        <v>55</v>
      </c>
      <c r="AC911" t="s">
        <v>56</v>
      </c>
      <c r="AD911">
        <v>0</v>
      </c>
      <c r="AE911">
        <v>0</v>
      </c>
      <c r="AF911" t="s">
        <v>57</v>
      </c>
      <c r="AG911">
        <v>8</v>
      </c>
      <c r="AH911" t="s">
        <v>58</v>
      </c>
      <c r="AI911" s="2">
        <v>3533500</v>
      </c>
      <c r="AJ911" t="b">
        <v>0</v>
      </c>
      <c r="AK911">
        <v>8</v>
      </c>
      <c r="AL911" t="s">
        <v>58</v>
      </c>
      <c r="AM911">
        <v>3533500</v>
      </c>
      <c r="AN911" t="b">
        <v>0</v>
      </c>
      <c r="AO911">
        <v>3533500</v>
      </c>
      <c r="AP911" t="b">
        <v>0</v>
      </c>
      <c r="AQ911">
        <v>0</v>
      </c>
      <c r="AR911" t="b">
        <v>0</v>
      </c>
      <c r="AS911">
        <v>305705.80699999997</v>
      </c>
      <c r="AU911" s="2">
        <v>305705.80699999997</v>
      </c>
      <c r="AV911">
        <v>0</v>
      </c>
      <c r="AW911" t="b">
        <v>0</v>
      </c>
      <c r="AX911" t="b">
        <v>1</v>
      </c>
    </row>
    <row r="912" spans="1:50">
      <c r="A912" t="s">
        <v>47</v>
      </c>
      <c r="B912" t="s">
        <v>48</v>
      </c>
      <c r="C912">
        <v>20250801</v>
      </c>
      <c r="D912">
        <v>2025</v>
      </c>
      <c r="E912">
        <v>8</v>
      </c>
      <c r="F912">
        <v>202508</v>
      </c>
      <c r="G912">
        <v>699</v>
      </c>
      <c r="H912" t="s">
        <v>61</v>
      </c>
      <c r="I912" s="2" t="s">
        <v>62</v>
      </c>
      <c r="J912" t="s">
        <v>48</v>
      </c>
      <c r="K912" t="s">
        <v>49</v>
      </c>
      <c r="L912">
        <v>724</v>
      </c>
      <c r="M912" t="s">
        <v>103</v>
      </c>
      <c r="N912" t="s">
        <v>104</v>
      </c>
      <c r="P912">
        <v>0</v>
      </c>
      <c r="Q912" t="s">
        <v>50</v>
      </c>
      <c r="R912" t="s">
        <v>51</v>
      </c>
      <c r="S912" t="s">
        <v>52</v>
      </c>
      <c r="T912" t="s">
        <v>53</v>
      </c>
      <c r="U912" t="b">
        <v>1</v>
      </c>
      <c r="V912">
        <v>250510</v>
      </c>
      <c r="W912" t="s">
        <v>178</v>
      </c>
      <c r="X912" t="s">
        <v>188</v>
      </c>
      <c r="Y912" t="s">
        <v>174</v>
      </c>
      <c r="Z912">
        <v>6</v>
      </c>
      <c r="AA912" t="b">
        <v>1</v>
      </c>
      <c r="AB912" t="s">
        <v>55</v>
      </c>
      <c r="AC912" t="s">
        <v>56</v>
      </c>
      <c r="AD912">
        <v>0</v>
      </c>
      <c r="AE912">
        <v>0</v>
      </c>
      <c r="AF912" t="s">
        <v>57</v>
      </c>
      <c r="AG912">
        <v>8</v>
      </c>
      <c r="AH912" t="s">
        <v>58</v>
      </c>
      <c r="AI912" s="2">
        <v>572540</v>
      </c>
      <c r="AJ912" t="b">
        <v>0</v>
      </c>
      <c r="AK912">
        <v>8</v>
      </c>
      <c r="AL912" t="s">
        <v>58</v>
      </c>
      <c r="AM912">
        <v>572540</v>
      </c>
      <c r="AN912" t="b">
        <v>0</v>
      </c>
      <c r="AO912">
        <v>572540</v>
      </c>
      <c r="AP912" t="b">
        <v>0</v>
      </c>
      <c r="AQ912">
        <v>0</v>
      </c>
      <c r="AR912" t="b">
        <v>0</v>
      </c>
      <c r="AS912">
        <v>113224.86599999999</v>
      </c>
      <c r="AU912" s="2">
        <v>113224.86599999999</v>
      </c>
      <c r="AV912">
        <v>0</v>
      </c>
      <c r="AW912" t="b">
        <v>0</v>
      </c>
      <c r="AX912" t="b">
        <v>1</v>
      </c>
    </row>
    <row r="913" spans="1:50">
      <c r="A913" t="s">
        <v>47</v>
      </c>
      <c r="B913" t="s">
        <v>48</v>
      </c>
      <c r="C913">
        <v>20250801</v>
      </c>
      <c r="D913">
        <v>2025</v>
      </c>
      <c r="E913">
        <v>8</v>
      </c>
      <c r="F913">
        <v>202508</v>
      </c>
      <c r="G913">
        <v>699</v>
      </c>
      <c r="H913" t="s">
        <v>61</v>
      </c>
      <c r="I913" s="2" t="s">
        <v>62</v>
      </c>
      <c r="J913" t="s">
        <v>48</v>
      </c>
      <c r="K913" t="s">
        <v>49</v>
      </c>
      <c r="L913">
        <v>842</v>
      </c>
      <c r="M913" t="s">
        <v>84</v>
      </c>
      <c r="N913" t="s">
        <v>84</v>
      </c>
      <c r="P913">
        <v>0</v>
      </c>
      <c r="Q913" t="s">
        <v>50</v>
      </c>
      <c r="R913" t="s">
        <v>51</v>
      </c>
      <c r="S913" t="s">
        <v>52</v>
      </c>
      <c r="T913" t="s">
        <v>53</v>
      </c>
      <c r="U913" t="b">
        <v>1</v>
      </c>
      <c r="V913">
        <v>250510</v>
      </c>
      <c r="W913" t="s">
        <v>178</v>
      </c>
      <c r="X913" t="s">
        <v>188</v>
      </c>
      <c r="Y913" t="s">
        <v>174</v>
      </c>
      <c r="Z913">
        <v>6</v>
      </c>
      <c r="AA913" t="b">
        <v>1</v>
      </c>
      <c r="AB913" t="s">
        <v>55</v>
      </c>
      <c r="AC913" t="s">
        <v>56</v>
      </c>
      <c r="AD913">
        <v>0</v>
      </c>
      <c r="AE913">
        <v>0</v>
      </c>
      <c r="AF913" t="s">
        <v>57</v>
      </c>
      <c r="AG913">
        <v>8</v>
      </c>
      <c r="AH913" t="s">
        <v>58</v>
      </c>
      <c r="AI913" s="2">
        <v>13188</v>
      </c>
      <c r="AJ913" t="b">
        <v>0</v>
      </c>
      <c r="AK913">
        <v>8</v>
      </c>
      <c r="AL913" t="s">
        <v>58</v>
      </c>
      <c r="AM913">
        <v>13188</v>
      </c>
      <c r="AN913" t="b">
        <v>0</v>
      </c>
      <c r="AO913">
        <v>13188</v>
      </c>
      <c r="AP913" t="b">
        <v>0</v>
      </c>
      <c r="AQ913">
        <v>0</v>
      </c>
      <c r="AR913" t="b">
        <v>0</v>
      </c>
      <c r="AS913">
        <v>7731.8040000000001</v>
      </c>
      <c r="AU913" s="2">
        <v>7731.8040000000001</v>
      </c>
      <c r="AV913">
        <v>0</v>
      </c>
      <c r="AW913" t="b">
        <v>0</v>
      </c>
      <c r="AX913" t="b">
        <v>1</v>
      </c>
    </row>
    <row r="914" spans="1:50">
      <c r="A914" t="s">
        <v>47</v>
      </c>
      <c r="B914" t="s">
        <v>48</v>
      </c>
      <c r="C914">
        <v>20250801</v>
      </c>
      <c r="D914">
        <v>2025</v>
      </c>
      <c r="E914">
        <v>8</v>
      </c>
      <c r="F914">
        <v>202508</v>
      </c>
      <c r="G914">
        <v>699</v>
      </c>
      <c r="H914" t="s">
        <v>61</v>
      </c>
      <c r="I914" s="2" t="s">
        <v>62</v>
      </c>
      <c r="J914" t="s">
        <v>48</v>
      </c>
      <c r="K914" t="s">
        <v>49</v>
      </c>
      <c r="L914">
        <v>0</v>
      </c>
      <c r="M914" t="s">
        <v>50</v>
      </c>
      <c r="N914" t="s">
        <v>51</v>
      </c>
      <c r="O914" t="s">
        <v>182</v>
      </c>
      <c r="P914">
        <v>0</v>
      </c>
      <c r="Q914" t="s">
        <v>50</v>
      </c>
      <c r="R914" t="s">
        <v>51</v>
      </c>
      <c r="S914" t="s">
        <v>52</v>
      </c>
      <c r="T914" t="s">
        <v>53</v>
      </c>
      <c r="U914" t="b">
        <v>1</v>
      </c>
      <c r="V914">
        <v>283620</v>
      </c>
      <c r="W914" t="s">
        <v>179</v>
      </c>
      <c r="X914" t="s">
        <v>187</v>
      </c>
      <c r="Y914" t="s">
        <v>175</v>
      </c>
      <c r="Z914">
        <v>6</v>
      </c>
      <c r="AA914" t="b">
        <v>1</v>
      </c>
      <c r="AB914" t="s">
        <v>55</v>
      </c>
      <c r="AC914" t="s">
        <v>56</v>
      </c>
      <c r="AD914">
        <v>0</v>
      </c>
      <c r="AE914">
        <v>0</v>
      </c>
      <c r="AF914" t="s">
        <v>57</v>
      </c>
      <c r="AG914">
        <v>-1</v>
      </c>
      <c r="AH914" t="s">
        <v>65</v>
      </c>
      <c r="AI914" s="2">
        <v>0</v>
      </c>
      <c r="AJ914" t="b">
        <v>0</v>
      </c>
      <c r="AK914">
        <v>8</v>
      </c>
      <c r="AL914" t="s">
        <v>58</v>
      </c>
      <c r="AM914">
        <v>60928459</v>
      </c>
      <c r="AN914" t="b">
        <v>0</v>
      </c>
      <c r="AP914" t="b">
        <v>0</v>
      </c>
      <c r="AQ914">
        <v>0</v>
      </c>
      <c r="AR914" t="b">
        <v>0</v>
      </c>
      <c r="AS914">
        <v>14581675.643999999</v>
      </c>
      <c r="AU914">
        <v>14581675.643999999</v>
      </c>
      <c r="AV914">
        <v>0</v>
      </c>
      <c r="AW914" t="b">
        <v>0</v>
      </c>
      <c r="AX914" t="b">
        <v>1</v>
      </c>
    </row>
    <row r="915" spans="1:50">
      <c r="A915" t="s">
        <v>47</v>
      </c>
      <c r="B915" t="s">
        <v>48</v>
      </c>
      <c r="C915">
        <v>20250801</v>
      </c>
      <c r="D915">
        <v>2025</v>
      </c>
      <c r="E915">
        <v>8</v>
      </c>
      <c r="F915">
        <v>202508</v>
      </c>
      <c r="G915">
        <v>699</v>
      </c>
      <c r="H915" t="s">
        <v>61</v>
      </c>
      <c r="I915" s="2" t="s">
        <v>62</v>
      </c>
      <c r="J915" t="s">
        <v>48</v>
      </c>
      <c r="K915" t="s">
        <v>49</v>
      </c>
      <c r="L915">
        <v>100</v>
      </c>
      <c r="M915" t="s">
        <v>111</v>
      </c>
      <c r="N915" t="s">
        <v>112</v>
      </c>
      <c r="P915">
        <v>0</v>
      </c>
      <c r="Q915" t="s">
        <v>50</v>
      </c>
      <c r="R915" t="s">
        <v>51</v>
      </c>
      <c r="S915" t="s">
        <v>52</v>
      </c>
      <c r="T915" t="s">
        <v>53</v>
      </c>
      <c r="U915" t="b">
        <v>1</v>
      </c>
      <c r="V915">
        <v>283620</v>
      </c>
      <c r="W915" t="s">
        <v>179</v>
      </c>
      <c r="X915" t="s">
        <v>187</v>
      </c>
      <c r="Y915" t="s">
        <v>175</v>
      </c>
      <c r="Z915">
        <v>6</v>
      </c>
      <c r="AA915" t="b">
        <v>1</v>
      </c>
      <c r="AB915" t="s">
        <v>55</v>
      </c>
      <c r="AC915" t="s">
        <v>56</v>
      </c>
      <c r="AD915">
        <v>0</v>
      </c>
      <c r="AE915">
        <v>0</v>
      </c>
      <c r="AF915" t="s">
        <v>57</v>
      </c>
      <c r="AG915">
        <v>8</v>
      </c>
      <c r="AH915" t="s">
        <v>58</v>
      </c>
      <c r="AI915" s="2">
        <v>4637000</v>
      </c>
      <c r="AJ915" t="b">
        <v>0</v>
      </c>
      <c r="AK915">
        <v>8</v>
      </c>
      <c r="AL915" t="s">
        <v>58</v>
      </c>
      <c r="AM915">
        <v>4637000</v>
      </c>
      <c r="AN915" t="b">
        <v>0</v>
      </c>
      <c r="AO915">
        <v>4637000</v>
      </c>
      <c r="AP915" t="b">
        <v>0</v>
      </c>
      <c r="AQ915">
        <v>0</v>
      </c>
      <c r="AR915" t="b">
        <v>0</v>
      </c>
      <c r="AS915">
        <v>1108061.8049999999</v>
      </c>
      <c r="AU915" s="2">
        <v>1108061.8049999999</v>
      </c>
      <c r="AV915">
        <v>0</v>
      </c>
      <c r="AW915" t="b">
        <v>0</v>
      </c>
      <c r="AX915" t="b">
        <v>1</v>
      </c>
    </row>
    <row r="916" spans="1:50">
      <c r="A916" t="s">
        <v>47</v>
      </c>
      <c r="B916" t="s">
        <v>48</v>
      </c>
      <c r="C916">
        <v>20250801</v>
      </c>
      <c r="D916">
        <v>2025</v>
      </c>
      <c r="E916">
        <v>8</v>
      </c>
      <c r="F916">
        <v>202508</v>
      </c>
      <c r="G916">
        <v>699</v>
      </c>
      <c r="H916" t="s">
        <v>61</v>
      </c>
      <c r="I916" s="2" t="s">
        <v>62</v>
      </c>
      <c r="J916" t="s">
        <v>48</v>
      </c>
      <c r="K916" t="s">
        <v>49</v>
      </c>
      <c r="L916">
        <v>156</v>
      </c>
      <c r="M916" t="s">
        <v>59</v>
      </c>
      <c r="N916" t="s">
        <v>60</v>
      </c>
      <c r="O916" t="s">
        <v>182</v>
      </c>
      <c r="P916">
        <v>0</v>
      </c>
      <c r="Q916" t="s">
        <v>50</v>
      </c>
      <c r="R916" t="s">
        <v>51</v>
      </c>
      <c r="S916" t="s">
        <v>52</v>
      </c>
      <c r="T916" t="s">
        <v>53</v>
      </c>
      <c r="U916" t="b">
        <v>1</v>
      </c>
      <c r="V916">
        <v>283620</v>
      </c>
      <c r="W916" t="s">
        <v>179</v>
      </c>
      <c r="X916" t="s">
        <v>187</v>
      </c>
      <c r="Y916" t="s">
        <v>175</v>
      </c>
      <c r="Z916">
        <v>6</v>
      </c>
      <c r="AA916" t="b">
        <v>1</v>
      </c>
      <c r="AB916" t="s">
        <v>55</v>
      </c>
      <c r="AC916" t="s">
        <v>56</v>
      </c>
      <c r="AD916">
        <v>0</v>
      </c>
      <c r="AE916">
        <v>0</v>
      </c>
      <c r="AF916" t="s">
        <v>57</v>
      </c>
      <c r="AG916">
        <v>8</v>
      </c>
      <c r="AH916" t="s">
        <v>58</v>
      </c>
      <c r="AI916" s="2">
        <v>7099018</v>
      </c>
      <c r="AJ916" t="b">
        <v>0</v>
      </c>
      <c r="AK916">
        <v>8</v>
      </c>
      <c r="AL916" t="s">
        <v>58</v>
      </c>
      <c r="AM916">
        <v>7099018</v>
      </c>
      <c r="AN916" t="b">
        <v>0</v>
      </c>
      <c r="AO916">
        <v>7099018</v>
      </c>
      <c r="AP916" t="b">
        <v>0</v>
      </c>
      <c r="AQ916">
        <v>0</v>
      </c>
      <c r="AR916" t="b">
        <v>0</v>
      </c>
      <c r="AS916">
        <v>1778785.3659999999</v>
      </c>
      <c r="AU916" s="2">
        <v>1778785.3659999999</v>
      </c>
      <c r="AV916">
        <v>0</v>
      </c>
      <c r="AW916" t="b">
        <v>0</v>
      </c>
      <c r="AX916" t="b">
        <v>1</v>
      </c>
    </row>
    <row r="917" spans="1:50">
      <c r="A917" t="s">
        <v>47</v>
      </c>
      <c r="B917" t="s">
        <v>48</v>
      </c>
      <c r="C917">
        <v>20250801</v>
      </c>
      <c r="D917">
        <v>2025</v>
      </c>
      <c r="E917">
        <v>8</v>
      </c>
      <c r="F917">
        <v>202508</v>
      </c>
      <c r="G917">
        <v>699</v>
      </c>
      <c r="H917" t="s">
        <v>61</v>
      </c>
      <c r="I917" s="2" t="s">
        <v>62</v>
      </c>
      <c r="J917" t="s">
        <v>48</v>
      </c>
      <c r="K917" t="s">
        <v>49</v>
      </c>
      <c r="L917">
        <v>251</v>
      </c>
      <c r="M917" t="s">
        <v>74</v>
      </c>
      <c r="N917" t="s">
        <v>75</v>
      </c>
      <c r="P917">
        <v>0</v>
      </c>
      <c r="Q917" t="s">
        <v>50</v>
      </c>
      <c r="R917" t="s">
        <v>51</v>
      </c>
      <c r="S917" t="s">
        <v>52</v>
      </c>
      <c r="T917" t="s">
        <v>53</v>
      </c>
      <c r="U917" t="b">
        <v>1</v>
      </c>
      <c r="V917">
        <v>283620</v>
      </c>
      <c r="W917" t="s">
        <v>179</v>
      </c>
      <c r="X917" t="s">
        <v>187</v>
      </c>
      <c r="Y917" t="s">
        <v>175</v>
      </c>
      <c r="Z917">
        <v>6</v>
      </c>
      <c r="AA917" t="b">
        <v>1</v>
      </c>
      <c r="AB917" t="s">
        <v>55</v>
      </c>
      <c r="AC917" t="s">
        <v>56</v>
      </c>
      <c r="AD917">
        <v>0</v>
      </c>
      <c r="AE917">
        <v>0</v>
      </c>
      <c r="AF917" t="s">
        <v>57</v>
      </c>
      <c r="AG917">
        <v>8</v>
      </c>
      <c r="AH917" t="s">
        <v>58</v>
      </c>
      <c r="AI917" s="2">
        <v>50</v>
      </c>
      <c r="AJ917" t="b">
        <v>0</v>
      </c>
      <c r="AK917">
        <v>8</v>
      </c>
      <c r="AL917" t="s">
        <v>58</v>
      </c>
      <c r="AM917">
        <v>50</v>
      </c>
      <c r="AN917" t="b">
        <v>0</v>
      </c>
      <c r="AO917">
        <v>50</v>
      </c>
      <c r="AP917" t="b">
        <v>0</v>
      </c>
      <c r="AQ917">
        <v>0</v>
      </c>
      <c r="AR917" t="b">
        <v>0</v>
      </c>
      <c r="AS917">
        <v>263.40699999999998</v>
      </c>
      <c r="AU917" s="2">
        <v>263.40699999999998</v>
      </c>
      <c r="AV917">
        <v>0</v>
      </c>
      <c r="AW917" t="b">
        <v>0</v>
      </c>
      <c r="AX917" t="b">
        <v>1</v>
      </c>
    </row>
    <row r="918" spans="1:50">
      <c r="A918" t="s">
        <v>47</v>
      </c>
      <c r="B918" t="s">
        <v>48</v>
      </c>
      <c r="C918">
        <v>20250801</v>
      </c>
      <c r="D918">
        <v>2025</v>
      </c>
      <c r="E918">
        <v>8</v>
      </c>
      <c r="F918">
        <v>202508</v>
      </c>
      <c r="G918">
        <v>699</v>
      </c>
      <c r="H918" t="s">
        <v>61</v>
      </c>
      <c r="I918" s="2" t="s">
        <v>62</v>
      </c>
      <c r="J918" t="s">
        <v>48</v>
      </c>
      <c r="K918" t="s">
        <v>49</v>
      </c>
      <c r="L918">
        <v>276</v>
      </c>
      <c r="M918" t="s">
        <v>68</v>
      </c>
      <c r="N918" t="s">
        <v>69</v>
      </c>
      <c r="P918">
        <v>0</v>
      </c>
      <c r="Q918" t="s">
        <v>50</v>
      </c>
      <c r="R918" t="s">
        <v>51</v>
      </c>
      <c r="S918" t="s">
        <v>52</v>
      </c>
      <c r="T918" t="s">
        <v>53</v>
      </c>
      <c r="U918" t="b">
        <v>1</v>
      </c>
      <c r="V918">
        <v>283620</v>
      </c>
      <c r="W918" t="s">
        <v>179</v>
      </c>
      <c r="X918" t="s">
        <v>187</v>
      </c>
      <c r="Y918" t="s">
        <v>175</v>
      </c>
      <c r="Z918">
        <v>6</v>
      </c>
      <c r="AA918" t="b">
        <v>1</v>
      </c>
      <c r="AB918" t="s">
        <v>55</v>
      </c>
      <c r="AC918" t="s">
        <v>56</v>
      </c>
      <c r="AD918">
        <v>0</v>
      </c>
      <c r="AE918">
        <v>0</v>
      </c>
      <c r="AF918" t="s">
        <v>57</v>
      </c>
      <c r="AG918">
        <v>8</v>
      </c>
      <c r="AH918" t="s">
        <v>58</v>
      </c>
      <c r="AI918" s="2">
        <v>5050</v>
      </c>
      <c r="AJ918" t="b">
        <v>0</v>
      </c>
      <c r="AK918">
        <v>8</v>
      </c>
      <c r="AL918" t="s">
        <v>58</v>
      </c>
      <c r="AM918">
        <v>5050</v>
      </c>
      <c r="AN918" t="b">
        <v>0</v>
      </c>
      <c r="AO918">
        <v>5050</v>
      </c>
      <c r="AP918" t="b">
        <v>0</v>
      </c>
      <c r="AQ918">
        <v>0</v>
      </c>
      <c r="AR918" t="b">
        <v>0</v>
      </c>
      <c r="AS918">
        <v>79060.664000000004</v>
      </c>
      <c r="AU918" s="2">
        <v>79060.664000000004</v>
      </c>
      <c r="AV918">
        <v>0</v>
      </c>
      <c r="AW918" t="b">
        <v>0</v>
      </c>
      <c r="AX918" t="b">
        <v>1</v>
      </c>
    </row>
    <row r="919" spans="1:50">
      <c r="A919" t="s">
        <v>47</v>
      </c>
      <c r="B919" t="s">
        <v>48</v>
      </c>
      <c r="C919">
        <v>20250801</v>
      </c>
      <c r="D919">
        <v>2025</v>
      </c>
      <c r="E919">
        <v>8</v>
      </c>
      <c r="F919">
        <v>202508</v>
      </c>
      <c r="G919">
        <v>699</v>
      </c>
      <c r="H919" t="s">
        <v>61</v>
      </c>
      <c r="I919" s="2" t="s">
        <v>62</v>
      </c>
      <c r="J919" t="s">
        <v>48</v>
      </c>
      <c r="K919" t="s">
        <v>49</v>
      </c>
      <c r="L919">
        <v>364</v>
      </c>
      <c r="M919" t="s">
        <v>87</v>
      </c>
      <c r="N919" t="s">
        <v>88</v>
      </c>
      <c r="P919">
        <v>0</v>
      </c>
      <c r="Q919" t="s">
        <v>50</v>
      </c>
      <c r="R919" t="s">
        <v>51</v>
      </c>
      <c r="S919" t="s">
        <v>52</v>
      </c>
      <c r="T919" t="s">
        <v>53</v>
      </c>
      <c r="U919" t="b">
        <v>1</v>
      </c>
      <c r="V919">
        <v>283620</v>
      </c>
      <c r="W919" t="s">
        <v>179</v>
      </c>
      <c r="X919" t="s">
        <v>187</v>
      </c>
      <c r="Y919" t="s">
        <v>175</v>
      </c>
      <c r="Z919">
        <v>6</v>
      </c>
      <c r="AA919" t="b">
        <v>1</v>
      </c>
      <c r="AB919" t="s">
        <v>55</v>
      </c>
      <c r="AC919" t="s">
        <v>56</v>
      </c>
      <c r="AD919">
        <v>0</v>
      </c>
      <c r="AE919">
        <v>0</v>
      </c>
      <c r="AF919" t="s">
        <v>57</v>
      </c>
      <c r="AG919">
        <v>8</v>
      </c>
      <c r="AH919" t="s">
        <v>58</v>
      </c>
      <c r="AI919" s="2">
        <v>544393</v>
      </c>
      <c r="AJ919" t="b">
        <v>0</v>
      </c>
      <c r="AK919">
        <v>8</v>
      </c>
      <c r="AL919" t="s">
        <v>58</v>
      </c>
      <c r="AM919">
        <v>544393</v>
      </c>
      <c r="AN919" t="b">
        <v>0</v>
      </c>
      <c r="AO919">
        <v>544393</v>
      </c>
      <c r="AP919" t="b">
        <v>0</v>
      </c>
      <c r="AQ919">
        <v>0</v>
      </c>
      <c r="AR919" t="b">
        <v>0</v>
      </c>
      <c r="AS919">
        <v>126242.713</v>
      </c>
      <c r="AU919" s="2">
        <v>126242.713</v>
      </c>
      <c r="AV919">
        <v>0</v>
      </c>
      <c r="AW919" t="b">
        <v>0</v>
      </c>
      <c r="AX919" t="b">
        <v>1</v>
      </c>
    </row>
    <row r="920" spans="1:50">
      <c r="A920" t="s">
        <v>47</v>
      </c>
      <c r="B920" t="s">
        <v>48</v>
      </c>
      <c r="C920">
        <v>20250801</v>
      </c>
      <c r="D920">
        <v>2025</v>
      </c>
      <c r="E920">
        <v>8</v>
      </c>
      <c r="F920">
        <v>202508</v>
      </c>
      <c r="G920">
        <v>699</v>
      </c>
      <c r="H920" t="s">
        <v>61</v>
      </c>
      <c r="I920" s="2" t="s">
        <v>62</v>
      </c>
      <c r="J920" t="s">
        <v>48</v>
      </c>
      <c r="K920" t="s">
        <v>49</v>
      </c>
      <c r="L920">
        <v>380</v>
      </c>
      <c r="M920" t="s">
        <v>93</v>
      </c>
      <c r="N920" t="s">
        <v>94</v>
      </c>
      <c r="P920">
        <v>0</v>
      </c>
      <c r="Q920" t="s">
        <v>50</v>
      </c>
      <c r="R920" t="s">
        <v>51</v>
      </c>
      <c r="S920" t="s">
        <v>52</v>
      </c>
      <c r="T920" t="s">
        <v>53</v>
      </c>
      <c r="U920" t="b">
        <v>1</v>
      </c>
      <c r="V920">
        <v>283620</v>
      </c>
      <c r="W920" t="s">
        <v>179</v>
      </c>
      <c r="X920" t="s">
        <v>187</v>
      </c>
      <c r="Y920" t="s">
        <v>175</v>
      </c>
      <c r="Z920">
        <v>6</v>
      </c>
      <c r="AA920" t="b">
        <v>1</v>
      </c>
      <c r="AB920" t="s">
        <v>55</v>
      </c>
      <c r="AC920" t="s">
        <v>56</v>
      </c>
      <c r="AD920">
        <v>0</v>
      </c>
      <c r="AE920">
        <v>0</v>
      </c>
      <c r="AF920" t="s">
        <v>57</v>
      </c>
      <c r="AG920">
        <v>8</v>
      </c>
      <c r="AH920" t="s">
        <v>58</v>
      </c>
      <c r="AI920" s="2">
        <v>188000</v>
      </c>
      <c r="AJ920" t="b">
        <v>0</v>
      </c>
      <c r="AK920">
        <v>8</v>
      </c>
      <c r="AL920" t="s">
        <v>58</v>
      </c>
      <c r="AM920">
        <v>188000</v>
      </c>
      <c r="AN920" t="b">
        <v>0</v>
      </c>
      <c r="AO920">
        <v>188000</v>
      </c>
      <c r="AP920" t="b">
        <v>0</v>
      </c>
      <c r="AQ920">
        <v>0</v>
      </c>
      <c r="AR920" t="b">
        <v>0</v>
      </c>
      <c r="AS920">
        <v>79094.164999999994</v>
      </c>
      <c r="AU920" s="2">
        <v>79094.164999999994</v>
      </c>
      <c r="AV920">
        <v>0</v>
      </c>
      <c r="AW920" t="b">
        <v>0</v>
      </c>
      <c r="AX920" t="b">
        <v>1</v>
      </c>
    </row>
    <row r="921" spans="1:50">
      <c r="A921" t="s">
        <v>47</v>
      </c>
      <c r="B921" t="s">
        <v>48</v>
      </c>
      <c r="C921">
        <v>20250801</v>
      </c>
      <c r="D921">
        <v>2025</v>
      </c>
      <c r="E921">
        <v>8</v>
      </c>
      <c r="F921">
        <v>202508</v>
      </c>
      <c r="G921">
        <v>699</v>
      </c>
      <c r="H921" t="s">
        <v>61</v>
      </c>
      <c r="I921" s="2" t="s">
        <v>62</v>
      </c>
      <c r="J921" t="s">
        <v>48</v>
      </c>
      <c r="K921" t="s">
        <v>49</v>
      </c>
      <c r="L921">
        <v>392</v>
      </c>
      <c r="M921" t="s">
        <v>76</v>
      </c>
      <c r="N921" t="s">
        <v>77</v>
      </c>
      <c r="P921">
        <v>0</v>
      </c>
      <c r="Q921" t="s">
        <v>50</v>
      </c>
      <c r="R921" t="s">
        <v>51</v>
      </c>
      <c r="S921" t="s">
        <v>52</v>
      </c>
      <c r="T921" t="s">
        <v>53</v>
      </c>
      <c r="U921" t="b">
        <v>1</v>
      </c>
      <c r="V921">
        <v>283620</v>
      </c>
      <c r="W921" t="s">
        <v>179</v>
      </c>
      <c r="X921" t="s">
        <v>187</v>
      </c>
      <c r="Y921" t="s">
        <v>175</v>
      </c>
      <c r="Z921">
        <v>6</v>
      </c>
      <c r="AA921" t="b">
        <v>1</v>
      </c>
      <c r="AB921" t="s">
        <v>55</v>
      </c>
      <c r="AC921" t="s">
        <v>56</v>
      </c>
      <c r="AD921">
        <v>0</v>
      </c>
      <c r="AE921">
        <v>0</v>
      </c>
      <c r="AF921" t="s">
        <v>57</v>
      </c>
      <c r="AG921">
        <v>8</v>
      </c>
      <c r="AH921" t="s">
        <v>58</v>
      </c>
      <c r="AI921" s="2">
        <v>1481</v>
      </c>
      <c r="AJ921" t="b">
        <v>0</v>
      </c>
      <c r="AK921">
        <v>8</v>
      </c>
      <c r="AL921" t="s">
        <v>58</v>
      </c>
      <c r="AM921">
        <v>1481</v>
      </c>
      <c r="AN921" t="b">
        <v>0</v>
      </c>
      <c r="AO921">
        <v>1481</v>
      </c>
      <c r="AP921" t="b">
        <v>0</v>
      </c>
      <c r="AQ921">
        <v>0</v>
      </c>
      <c r="AR921" t="b">
        <v>0</v>
      </c>
      <c r="AS921">
        <v>12308.293</v>
      </c>
      <c r="AU921" s="2">
        <v>12308.293</v>
      </c>
      <c r="AV921">
        <v>0</v>
      </c>
      <c r="AW921" t="b">
        <v>0</v>
      </c>
      <c r="AX921" t="b">
        <v>1</v>
      </c>
    </row>
    <row r="922" spans="1:50">
      <c r="A922" t="s">
        <v>47</v>
      </c>
      <c r="B922" t="s">
        <v>48</v>
      </c>
      <c r="C922">
        <v>20250801</v>
      </c>
      <c r="D922">
        <v>2025</v>
      </c>
      <c r="E922">
        <v>8</v>
      </c>
      <c r="F922">
        <v>202508</v>
      </c>
      <c r="G922">
        <v>699</v>
      </c>
      <c r="H922" t="s">
        <v>61</v>
      </c>
      <c r="I922" s="2" t="s">
        <v>62</v>
      </c>
      <c r="J922" t="s">
        <v>48</v>
      </c>
      <c r="K922" t="s">
        <v>49</v>
      </c>
      <c r="L922">
        <v>404</v>
      </c>
      <c r="M922" t="s">
        <v>165</v>
      </c>
      <c r="N922" t="s">
        <v>166</v>
      </c>
      <c r="P922">
        <v>0</v>
      </c>
      <c r="Q922" t="s">
        <v>50</v>
      </c>
      <c r="R922" t="s">
        <v>51</v>
      </c>
      <c r="S922" t="s">
        <v>52</v>
      </c>
      <c r="T922" t="s">
        <v>53</v>
      </c>
      <c r="U922" t="b">
        <v>1</v>
      </c>
      <c r="V922">
        <v>283620</v>
      </c>
      <c r="W922" t="s">
        <v>179</v>
      </c>
      <c r="X922" t="s">
        <v>187</v>
      </c>
      <c r="Y922" t="s">
        <v>175</v>
      </c>
      <c r="Z922">
        <v>6</v>
      </c>
      <c r="AA922" t="b">
        <v>1</v>
      </c>
      <c r="AB922" t="s">
        <v>55</v>
      </c>
      <c r="AC922" t="s">
        <v>56</v>
      </c>
      <c r="AD922">
        <v>0</v>
      </c>
      <c r="AE922">
        <v>0</v>
      </c>
      <c r="AF922" t="s">
        <v>57</v>
      </c>
      <c r="AG922">
        <v>8</v>
      </c>
      <c r="AH922" t="s">
        <v>58</v>
      </c>
      <c r="AI922" s="2">
        <v>1566000</v>
      </c>
      <c r="AJ922" t="b">
        <v>0</v>
      </c>
      <c r="AK922">
        <v>8</v>
      </c>
      <c r="AL922" t="s">
        <v>58</v>
      </c>
      <c r="AM922">
        <v>1566000</v>
      </c>
      <c r="AN922" t="b">
        <v>0</v>
      </c>
      <c r="AO922">
        <v>1566000</v>
      </c>
      <c r="AP922" t="b">
        <v>0</v>
      </c>
      <c r="AQ922">
        <v>0</v>
      </c>
      <c r="AR922" t="b">
        <v>0</v>
      </c>
      <c r="AS922">
        <v>371994.03499999997</v>
      </c>
      <c r="AU922" s="2">
        <v>371994.03499999997</v>
      </c>
      <c r="AV922">
        <v>0</v>
      </c>
      <c r="AW922" t="b">
        <v>0</v>
      </c>
      <c r="AX922" t="b">
        <v>1</v>
      </c>
    </row>
    <row r="923" spans="1:50">
      <c r="A923" t="s">
        <v>47</v>
      </c>
      <c r="B923" t="s">
        <v>48</v>
      </c>
      <c r="C923">
        <v>20250801</v>
      </c>
      <c r="D923">
        <v>2025</v>
      </c>
      <c r="E923">
        <v>8</v>
      </c>
      <c r="F923">
        <v>202508</v>
      </c>
      <c r="G923">
        <v>699</v>
      </c>
      <c r="H923" t="s">
        <v>61</v>
      </c>
      <c r="I923" s="2" t="s">
        <v>62</v>
      </c>
      <c r="J923" t="s">
        <v>48</v>
      </c>
      <c r="K923" t="s">
        <v>49</v>
      </c>
      <c r="L923">
        <v>643</v>
      </c>
      <c r="M923" t="s">
        <v>89</v>
      </c>
      <c r="N923" t="s">
        <v>90</v>
      </c>
      <c r="O923" t="s">
        <v>182</v>
      </c>
      <c r="P923">
        <v>0</v>
      </c>
      <c r="Q923" t="s">
        <v>50</v>
      </c>
      <c r="R923" t="s">
        <v>51</v>
      </c>
      <c r="S923" t="s">
        <v>52</v>
      </c>
      <c r="T923" t="s">
        <v>53</v>
      </c>
      <c r="U923" t="b">
        <v>1</v>
      </c>
      <c r="V923">
        <v>283620</v>
      </c>
      <c r="W923" t="s">
        <v>179</v>
      </c>
      <c r="X923" t="s">
        <v>187</v>
      </c>
      <c r="Y923" t="s">
        <v>175</v>
      </c>
      <c r="Z923">
        <v>6</v>
      </c>
      <c r="AA923" t="b">
        <v>1</v>
      </c>
      <c r="AB923" t="s">
        <v>55</v>
      </c>
      <c r="AC923" t="s">
        <v>56</v>
      </c>
      <c r="AD923">
        <v>0</v>
      </c>
      <c r="AE923">
        <v>0</v>
      </c>
      <c r="AF923" t="s">
        <v>57</v>
      </c>
      <c r="AG923">
        <v>8</v>
      </c>
      <c r="AH923" t="s">
        <v>58</v>
      </c>
      <c r="AI923" s="2">
        <v>4304350</v>
      </c>
      <c r="AJ923" t="b">
        <v>0</v>
      </c>
      <c r="AK923">
        <v>8</v>
      </c>
      <c r="AL923" t="s">
        <v>58</v>
      </c>
      <c r="AM923">
        <v>4304350</v>
      </c>
      <c r="AN923" t="b">
        <v>0</v>
      </c>
      <c r="AO923">
        <v>4304350</v>
      </c>
      <c r="AP923" t="b">
        <v>0</v>
      </c>
      <c r="AQ923">
        <v>0</v>
      </c>
      <c r="AR923" t="b">
        <v>0</v>
      </c>
      <c r="AS923">
        <v>1028816.083</v>
      </c>
      <c r="AU923" s="2">
        <v>1028816.083</v>
      </c>
      <c r="AV923">
        <v>0</v>
      </c>
      <c r="AW923" t="b">
        <v>0</v>
      </c>
      <c r="AX923" t="b">
        <v>1</v>
      </c>
    </row>
    <row r="924" spans="1:50">
      <c r="A924" t="s">
        <v>47</v>
      </c>
      <c r="B924" t="s">
        <v>48</v>
      </c>
      <c r="C924">
        <v>20250801</v>
      </c>
      <c r="D924">
        <v>2025</v>
      </c>
      <c r="E924">
        <v>8</v>
      </c>
      <c r="F924">
        <v>202508</v>
      </c>
      <c r="G924">
        <v>699</v>
      </c>
      <c r="H924" t="s">
        <v>61</v>
      </c>
      <c r="I924" s="2" t="s">
        <v>62</v>
      </c>
      <c r="J924" t="s">
        <v>48</v>
      </c>
      <c r="K924" t="s">
        <v>49</v>
      </c>
      <c r="L924">
        <v>704</v>
      </c>
      <c r="M924" t="s">
        <v>80</v>
      </c>
      <c r="N924" t="s">
        <v>81</v>
      </c>
      <c r="P924">
        <v>0</v>
      </c>
      <c r="Q924" t="s">
        <v>50</v>
      </c>
      <c r="R924" t="s">
        <v>51</v>
      </c>
      <c r="S924" t="s">
        <v>52</v>
      </c>
      <c r="T924" t="s">
        <v>53</v>
      </c>
      <c r="U924" t="b">
        <v>1</v>
      </c>
      <c r="V924">
        <v>283620</v>
      </c>
      <c r="W924" t="s">
        <v>179</v>
      </c>
      <c r="X924" t="s">
        <v>187</v>
      </c>
      <c r="Y924" t="s">
        <v>175</v>
      </c>
      <c r="Z924">
        <v>6</v>
      </c>
      <c r="AA924" t="b">
        <v>1</v>
      </c>
      <c r="AB924" t="s">
        <v>55</v>
      </c>
      <c r="AC924" t="s">
        <v>56</v>
      </c>
      <c r="AD924">
        <v>0</v>
      </c>
      <c r="AE924">
        <v>0</v>
      </c>
      <c r="AF924" t="s">
        <v>57</v>
      </c>
      <c r="AG924">
        <v>8</v>
      </c>
      <c r="AH924" t="s">
        <v>58</v>
      </c>
      <c r="AI924" s="2">
        <v>25000</v>
      </c>
      <c r="AJ924" t="b">
        <v>0</v>
      </c>
      <c r="AK924">
        <v>8</v>
      </c>
      <c r="AL924" t="s">
        <v>58</v>
      </c>
      <c r="AM924">
        <v>25000</v>
      </c>
      <c r="AN924" t="b">
        <v>0</v>
      </c>
      <c r="AO924">
        <v>25000</v>
      </c>
      <c r="AP924" t="b">
        <v>0</v>
      </c>
      <c r="AQ924">
        <v>0</v>
      </c>
      <c r="AR924" t="b">
        <v>0</v>
      </c>
      <c r="AS924">
        <v>50354.720000000001</v>
      </c>
      <c r="AU924" s="2">
        <v>50354.720000000001</v>
      </c>
      <c r="AV924">
        <v>0</v>
      </c>
      <c r="AW924" t="b">
        <v>0</v>
      </c>
      <c r="AX924" t="b">
        <v>1</v>
      </c>
    </row>
    <row r="925" spans="1:50">
      <c r="A925" t="s">
        <v>47</v>
      </c>
      <c r="B925" t="s">
        <v>48</v>
      </c>
      <c r="C925">
        <v>20250801</v>
      </c>
      <c r="D925">
        <v>2025</v>
      </c>
      <c r="E925">
        <v>8</v>
      </c>
      <c r="F925">
        <v>202508</v>
      </c>
      <c r="G925">
        <v>699</v>
      </c>
      <c r="H925" t="s">
        <v>61</v>
      </c>
      <c r="I925" s="2" t="s">
        <v>62</v>
      </c>
      <c r="J925" t="s">
        <v>48</v>
      </c>
      <c r="K925" t="s">
        <v>49</v>
      </c>
      <c r="L925">
        <v>724</v>
      </c>
      <c r="M925" t="s">
        <v>103</v>
      </c>
      <c r="N925" t="s">
        <v>104</v>
      </c>
      <c r="O925" t="s">
        <v>182</v>
      </c>
      <c r="P925">
        <v>0</v>
      </c>
      <c r="Q925" t="s">
        <v>50</v>
      </c>
      <c r="R925" t="s">
        <v>51</v>
      </c>
      <c r="S925" t="s">
        <v>52</v>
      </c>
      <c r="T925" t="s">
        <v>53</v>
      </c>
      <c r="U925" t="b">
        <v>1</v>
      </c>
      <c r="V925">
        <v>283620</v>
      </c>
      <c r="W925" t="s">
        <v>179</v>
      </c>
      <c r="X925" t="s">
        <v>187</v>
      </c>
      <c r="Y925" t="s">
        <v>175</v>
      </c>
      <c r="Z925">
        <v>6</v>
      </c>
      <c r="AA925" t="b">
        <v>1</v>
      </c>
      <c r="AB925" t="s">
        <v>55</v>
      </c>
      <c r="AC925" t="s">
        <v>56</v>
      </c>
      <c r="AD925">
        <v>0</v>
      </c>
      <c r="AE925">
        <v>0</v>
      </c>
      <c r="AF925" t="s">
        <v>57</v>
      </c>
      <c r="AG925">
        <v>-1</v>
      </c>
      <c r="AH925" t="s">
        <v>65</v>
      </c>
      <c r="AI925" s="2">
        <v>0</v>
      </c>
      <c r="AJ925" t="b">
        <v>0</v>
      </c>
      <c r="AK925">
        <v>8</v>
      </c>
      <c r="AL925" t="s">
        <v>58</v>
      </c>
      <c r="AM925">
        <v>1</v>
      </c>
      <c r="AN925" t="b">
        <v>0</v>
      </c>
      <c r="AP925" t="b">
        <v>0</v>
      </c>
      <c r="AQ925">
        <v>0</v>
      </c>
      <c r="AR925" t="b">
        <v>0</v>
      </c>
      <c r="AS925">
        <v>729.09199999999998</v>
      </c>
      <c r="AU925">
        <v>729.09199999999998</v>
      </c>
      <c r="AV925">
        <v>0</v>
      </c>
      <c r="AW925" t="b">
        <v>0</v>
      </c>
      <c r="AX925" t="b">
        <v>1</v>
      </c>
    </row>
    <row r="926" spans="1:50">
      <c r="A926" t="s">
        <v>47</v>
      </c>
      <c r="B926" t="s">
        <v>48</v>
      </c>
      <c r="C926">
        <v>20250801</v>
      </c>
      <c r="D926">
        <v>2025</v>
      </c>
      <c r="E926">
        <v>8</v>
      </c>
      <c r="F926">
        <v>202508</v>
      </c>
      <c r="G926">
        <v>699</v>
      </c>
      <c r="H926" t="s">
        <v>61</v>
      </c>
      <c r="I926" s="2" t="s">
        <v>62</v>
      </c>
      <c r="J926" t="s">
        <v>48</v>
      </c>
      <c r="K926" t="s">
        <v>49</v>
      </c>
      <c r="L926">
        <v>784</v>
      </c>
      <c r="M926" t="s">
        <v>151</v>
      </c>
      <c r="N926" t="s">
        <v>152</v>
      </c>
      <c r="P926">
        <v>0</v>
      </c>
      <c r="Q926" t="s">
        <v>50</v>
      </c>
      <c r="R926" t="s">
        <v>51</v>
      </c>
      <c r="S926" t="s">
        <v>52</v>
      </c>
      <c r="T926" t="s">
        <v>53</v>
      </c>
      <c r="U926" t="b">
        <v>1</v>
      </c>
      <c r="V926">
        <v>283620</v>
      </c>
      <c r="W926" t="s">
        <v>179</v>
      </c>
      <c r="X926" t="s">
        <v>187</v>
      </c>
      <c r="Y926" t="s">
        <v>175</v>
      </c>
      <c r="Z926">
        <v>6</v>
      </c>
      <c r="AA926" t="b">
        <v>1</v>
      </c>
      <c r="AB926" t="s">
        <v>55</v>
      </c>
      <c r="AC926" t="s">
        <v>56</v>
      </c>
      <c r="AD926">
        <v>0</v>
      </c>
      <c r="AE926">
        <v>0</v>
      </c>
      <c r="AF926" t="s">
        <v>57</v>
      </c>
      <c r="AG926">
        <v>8</v>
      </c>
      <c r="AH926" t="s">
        <v>58</v>
      </c>
      <c r="AI926" s="2">
        <v>8957900</v>
      </c>
      <c r="AJ926" t="b">
        <v>0</v>
      </c>
      <c r="AK926">
        <v>8</v>
      </c>
      <c r="AL926" t="s">
        <v>58</v>
      </c>
      <c r="AM926">
        <v>8957900</v>
      </c>
      <c r="AN926" t="b">
        <v>0</v>
      </c>
      <c r="AO926">
        <v>8957900</v>
      </c>
      <c r="AP926" t="b">
        <v>0</v>
      </c>
      <c r="AQ926">
        <v>0</v>
      </c>
      <c r="AR926" t="b">
        <v>0</v>
      </c>
      <c r="AS926">
        <v>2143936.4849999999</v>
      </c>
      <c r="AU926" s="2">
        <v>2143936.4849999999</v>
      </c>
      <c r="AV926">
        <v>0</v>
      </c>
      <c r="AW926" t="b">
        <v>0</v>
      </c>
      <c r="AX926" t="b">
        <v>1</v>
      </c>
    </row>
    <row r="927" spans="1:50">
      <c r="A927" t="s">
        <v>47</v>
      </c>
      <c r="B927" t="s">
        <v>48</v>
      </c>
      <c r="C927">
        <v>20250801</v>
      </c>
      <c r="D927">
        <v>2025</v>
      </c>
      <c r="E927">
        <v>8</v>
      </c>
      <c r="F927">
        <v>202508</v>
      </c>
      <c r="G927">
        <v>699</v>
      </c>
      <c r="H927" t="s">
        <v>61</v>
      </c>
      <c r="I927" s="2" t="s">
        <v>62</v>
      </c>
      <c r="J927" t="s">
        <v>48</v>
      </c>
      <c r="K927" t="s">
        <v>49</v>
      </c>
      <c r="L927">
        <v>792</v>
      </c>
      <c r="M927" t="s">
        <v>63</v>
      </c>
      <c r="N927" t="s">
        <v>64</v>
      </c>
      <c r="P927">
        <v>0</v>
      </c>
      <c r="Q927" t="s">
        <v>50</v>
      </c>
      <c r="R927" t="s">
        <v>51</v>
      </c>
      <c r="S927" t="s">
        <v>52</v>
      </c>
      <c r="T927" t="s">
        <v>53</v>
      </c>
      <c r="U927" t="b">
        <v>1</v>
      </c>
      <c r="V927">
        <v>283620</v>
      </c>
      <c r="W927" t="s">
        <v>179</v>
      </c>
      <c r="X927" t="s">
        <v>187</v>
      </c>
      <c r="Y927" t="s">
        <v>175</v>
      </c>
      <c r="Z927">
        <v>6</v>
      </c>
      <c r="AA927" t="b">
        <v>1</v>
      </c>
      <c r="AB927" t="s">
        <v>55</v>
      </c>
      <c r="AC927" t="s">
        <v>56</v>
      </c>
      <c r="AD927">
        <v>0</v>
      </c>
      <c r="AE927">
        <v>0</v>
      </c>
      <c r="AF927" t="s">
        <v>57</v>
      </c>
      <c r="AG927">
        <v>8</v>
      </c>
      <c r="AH927" t="s">
        <v>58</v>
      </c>
      <c r="AI927" s="2">
        <v>8900000</v>
      </c>
      <c r="AJ927" t="b">
        <v>0</v>
      </c>
      <c r="AK927">
        <v>8</v>
      </c>
      <c r="AL927" t="s">
        <v>58</v>
      </c>
      <c r="AM927">
        <v>8900000</v>
      </c>
      <c r="AN927" t="b">
        <v>0</v>
      </c>
      <c r="AO927">
        <v>8900000</v>
      </c>
      <c r="AP927" t="b">
        <v>0</v>
      </c>
      <c r="AQ927">
        <v>0</v>
      </c>
      <c r="AR927" t="b">
        <v>0</v>
      </c>
      <c r="AS927">
        <v>2070822.1029999999</v>
      </c>
      <c r="AU927" s="2">
        <v>2070822.1029999999</v>
      </c>
      <c r="AV927">
        <v>0</v>
      </c>
      <c r="AW927" t="b">
        <v>0</v>
      </c>
      <c r="AX927" t="b">
        <v>1</v>
      </c>
    </row>
    <row r="928" spans="1:50">
      <c r="A928" t="s">
        <v>47</v>
      </c>
      <c r="B928" t="s">
        <v>48</v>
      </c>
      <c r="C928">
        <v>20250801</v>
      </c>
      <c r="D928">
        <v>2025</v>
      </c>
      <c r="E928">
        <v>8</v>
      </c>
      <c r="F928">
        <v>202508</v>
      </c>
      <c r="G928">
        <v>699</v>
      </c>
      <c r="H928" t="s">
        <v>61</v>
      </c>
      <c r="I928" s="2" t="s">
        <v>62</v>
      </c>
      <c r="J928" t="s">
        <v>48</v>
      </c>
      <c r="K928" t="s">
        <v>49</v>
      </c>
      <c r="L928">
        <v>826</v>
      </c>
      <c r="M928" t="s">
        <v>82</v>
      </c>
      <c r="N928" t="s">
        <v>83</v>
      </c>
      <c r="P928">
        <v>0</v>
      </c>
      <c r="Q928" t="s">
        <v>50</v>
      </c>
      <c r="R928" t="s">
        <v>51</v>
      </c>
      <c r="S928" t="s">
        <v>52</v>
      </c>
      <c r="T928" t="s">
        <v>53</v>
      </c>
      <c r="U928" t="b">
        <v>1</v>
      </c>
      <c r="V928">
        <v>283620</v>
      </c>
      <c r="W928" t="s">
        <v>179</v>
      </c>
      <c r="X928" t="s">
        <v>187</v>
      </c>
      <c r="Y928" t="s">
        <v>175</v>
      </c>
      <c r="Z928">
        <v>6</v>
      </c>
      <c r="AA928" t="b">
        <v>1</v>
      </c>
      <c r="AB928" t="s">
        <v>55</v>
      </c>
      <c r="AC928" t="s">
        <v>56</v>
      </c>
      <c r="AD928">
        <v>0</v>
      </c>
      <c r="AE928">
        <v>0</v>
      </c>
      <c r="AF928" t="s">
        <v>57</v>
      </c>
      <c r="AG928">
        <v>8</v>
      </c>
      <c r="AH928" t="s">
        <v>58</v>
      </c>
      <c r="AI928" s="2">
        <v>1</v>
      </c>
      <c r="AJ928" t="b">
        <v>0</v>
      </c>
      <c r="AK928">
        <v>8</v>
      </c>
      <c r="AL928" t="s">
        <v>58</v>
      </c>
      <c r="AM928">
        <v>1</v>
      </c>
      <c r="AN928" t="b">
        <v>0</v>
      </c>
      <c r="AO928">
        <v>1</v>
      </c>
      <c r="AP928" t="b">
        <v>0</v>
      </c>
      <c r="AQ928">
        <v>0</v>
      </c>
      <c r="AR928" t="b">
        <v>0</v>
      </c>
      <c r="AS928">
        <v>94.849000000000004</v>
      </c>
      <c r="AU928" s="2">
        <v>94.849000000000004</v>
      </c>
      <c r="AV928">
        <v>0</v>
      </c>
      <c r="AW928" t="b">
        <v>0</v>
      </c>
      <c r="AX928" t="b">
        <v>1</v>
      </c>
    </row>
    <row r="929" spans="1:50">
      <c r="A929" t="s">
        <v>47</v>
      </c>
      <c r="B929" t="s">
        <v>48</v>
      </c>
      <c r="C929">
        <v>20250801</v>
      </c>
      <c r="D929">
        <v>2025</v>
      </c>
      <c r="E929">
        <v>8</v>
      </c>
      <c r="F929">
        <v>202508</v>
      </c>
      <c r="G929">
        <v>699</v>
      </c>
      <c r="H929" t="s">
        <v>61</v>
      </c>
      <c r="I929" s="2" t="s">
        <v>62</v>
      </c>
      <c r="J929" t="s">
        <v>48</v>
      </c>
      <c r="K929" t="s">
        <v>49</v>
      </c>
      <c r="L929">
        <v>842</v>
      </c>
      <c r="M929" t="s">
        <v>84</v>
      </c>
      <c r="N929" t="s">
        <v>84</v>
      </c>
      <c r="P929">
        <v>0</v>
      </c>
      <c r="Q929" t="s">
        <v>50</v>
      </c>
      <c r="R929" t="s">
        <v>51</v>
      </c>
      <c r="S929" t="s">
        <v>52</v>
      </c>
      <c r="T929" t="s">
        <v>53</v>
      </c>
      <c r="U929" t="b">
        <v>1</v>
      </c>
      <c r="V929">
        <v>283620</v>
      </c>
      <c r="W929" t="s">
        <v>179</v>
      </c>
      <c r="X929" t="s">
        <v>187</v>
      </c>
      <c r="Y929" t="s">
        <v>175</v>
      </c>
      <c r="Z929">
        <v>6</v>
      </c>
      <c r="AA929" t="b">
        <v>1</v>
      </c>
      <c r="AB929" t="s">
        <v>55</v>
      </c>
      <c r="AC929" t="s">
        <v>56</v>
      </c>
      <c r="AD929">
        <v>0</v>
      </c>
      <c r="AE929">
        <v>0</v>
      </c>
      <c r="AF929" t="s">
        <v>57</v>
      </c>
      <c r="AG929">
        <v>8</v>
      </c>
      <c r="AH929" t="s">
        <v>58</v>
      </c>
      <c r="AI929" s="2">
        <v>24702818.260000002</v>
      </c>
      <c r="AJ929" t="b">
        <v>1</v>
      </c>
      <c r="AK929">
        <v>8</v>
      </c>
      <c r="AL929" t="s">
        <v>58</v>
      </c>
      <c r="AM929">
        <v>24700215</v>
      </c>
      <c r="AN929" t="b">
        <v>0</v>
      </c>
      <c r="AO929">
        <v>24702818.260000002</v>
      </c>
      <c r="AP929" t="b">
        <v>1</v>
      </c>
      <c r="AQ929">
        <v>0</v>
      </c>
      <c r="AR929" t="b">
        <v>0</v>
      </c>
      <c r="AS929">
        <v>5731111.8629999999</v>
      </c>
      <c r="AU929" s="2">
        <v>5731111.8629999999</v>
      </c>
      <c r="AV929">
        <v>6</v>
      </c>
      <c r="AW929" t="b">
        <v>0</v>
      </c>
      <c r="AX929" t="b">
        <v>1</v>
      </c>
    </row>
    <row r="930" spans="1:50">
      <c r="A930" t="s">
        <v>47</v>
      </c>
      <c r="B930" t="s">
        <v>48</v>
      </c>
      <c r="C930">
        <v>20250901</v>
      </c>
      <c r="D930">
        <v>2025</v>
      </c>
      <c r="E930">
        <v>9</v>
      </c>
      <c r="F930">
        <v>202509</v>
      </c>
      <c r="G930">
        <v>76</v>
      </c>
      <c r="H930" t="s">
        <v>66</v>
      </c>
      <c r="I930" s="2" t="s">
        <v>67</v>
      </c>
      <c r="J930" t="s">
        <v>48</v>
      </c>
      <c r="K930" t="s">
        <v>49</v>
      </c>
      <c r="L930">
        <v>0</v>
      </c>
      <c r="M930" t="s">
        <v>50</v>
      </c>
      <c r="N930" t="s">
        <v>51</v>
      </c>
      <c r="O930" t="s">
        <v>182</v>
      </c>
      <c r="P930">
        <v>0</v>
      </c>
      <c r="Q930" t="s">
        <v>50</v>
      </c>
      <c r="R930" t="s">
        <v>51</v>
      </c>
      <c r="S930" t="s">
        <v>52</v>
      </c>
      <c r="T930" t="s">
        <v>53</v>
      </c>
      <c r="U930" t="b">
        <v>1</v>
      </c>
      <c r="V930">
        <v>250510</v>
      </c>
      <c r="W930" t="s">
        <v>178</v>
      </c>
      <c r="X930" t="s">
        <v>188</v>
      </c>
      <c r="Y930" t="s">
        <v>174</v>
      </c>
      <c r="Z930">
        <v>6</v>
      </c>
      <c r="AA930" t="b">
        <v>1</v>
      </c>
      <c r="AB930" t="s">
        <v>55</v>
      </c>
      <c r="AC930" t="s">
        <v>56</v>
      </c>
      <c r="AD930">
        <v>0</v>
      </c>
      <c r="AE930">
        <v>0</v>
      </c>
      <c r="AF930" t="s">
        <v>57</v>
      </c>
      <c r="AG930">
        <v>8</v>
      </c>
      <c r="AH930" t="s">
        <v>58</v>
      </c>
      <c r="AI930" s="2">
        <v>182231</v>
      </c>
      <c r="AJ930" t="b">
        <v>0</v>
      </c>
      <c r="AK930">
        <v>8</v>
      </c>
      <c r="AL930" t="s">
        <v>58</v>
      </c>
      <c r="AM930">
        <v>182231</v>
      </c>
      <c r="AN930" t="b">
        <v>0</v>
      </c>
      <c r="AO930">
        <v>182231</v>
      </c>
      <c r="AP930" t="b">
        <v>0</v>
      </c>
      <c r="AQ930">
        <v>0</v>
      </c>
      <c r="AR930" t="b">
        <v>0</v>
      </c>
      <c r="AS930">
        <v>297659</v>
      </c>
      <c r="AT930">
        <v>268790</v>
      </c>
      <c r="AU930" s="2">
        <v>297659</v>
      </c>
      <c r="AV930">
        <v>0</v>
      </c>
      <c r="AW930" t="b">
        <v>0</v>
      </c>
      <c r="AX930" t="b">
        <v>1</v>
      </c>
    </row>
    <row r="931" spans="1:50">
      <c r="A931" t="s">
        <v>47</v>
      </c>
      <c r="B931" t="s">
        <v>48</v>
      </c>
      <c r="C931">
        <v>20250901</v>
      </c>
      <c r="D931">
        <v>2025</v>
      </c>
      <c r="E931">
        <v>9</v>
      </c>
      <c r="F931">
        <v>202509</v>
      </c>
      <c r="G931">
        <v>76</v>
      </c>
      <c r="H931" t="s">
        <v>66</v>
      </c>
      <c r="I931" s="2" t="s">
        <v>67</v>
      </c>
      <c r="J931" t="s">
        <v>48</v>
      </c>
      <c r="K931" t="s">
        <v>49</v>
      </c>
      <c r="L931">
        <v>56</v>
      </c>
      <c r="M931" t="s">
        <v>72</v>
      </c>
      <c r="N931" t="s">
        <v>73</v>
      </c>
      <c r="P931">
        <v>0</v>
      </c>
      <c r="Q931" t="s">
        <v>50</v>
      </c>
      <c r="R931" t="s">
        <v>51</v>
      </c>
      <c r="S931" t="s">
        <v>52</v>
      </c>
      <c r="T931" t="s">
        <v>53</v>
      </c>
      <c r="U931" t="b">
        <v>1</v>
      </c>
      <c r="V931">
        <v>250510</v>
      </c>
      <c r="W931" t="s">
        <v>178</v>
      </c>
      <c r="X931" t="s">
        <v>188</v>
      </c>
      <c r="Y931" t="s">
        <v>174</v>
      </c>
      <c r="Z931">
        <v>6</v>
      </c>
      <c r="AA931" t="b">
        <v>1</v>
      </c>
      <c r="AB931" t="s">
        <v>55</v>
      </c>
      <c r="AC931" t="s">
        <v>56</v>
      </c>
      <c r="AD931">
        <v>0</v>
      </c>
      <c r="AE931">
        <v>0</v>
      </c>
      <c r="AF931" t="s">
        <v>57</v>
      </c>
      <c r="AG931">
        <v>8</v>
      </c>
      <c r="AH931" t="s">
        <v>58</v>
      </c>
      <c r="AI931" s="2">
        <v>28800</v>
      </c>
      <c r="AJ931" t="b">
        <v>0</v>
      </c>
      <c r="AK931">
        <v>8</v>
      </c>
      <c r="AL931" t="s">
        <v>58</v>
      </c>
      <c r="AM931">
        <v>28800</v>
      </c>
      <c r="AN931" t="b">
        <v>0</v>
      </c>
      <c r="AO931">
        <v>28800</v>
      </c>
      <c r="AP931" t="b">
        <v>0</v>
      </c>
      <c r="AQ931">
        <v>0</v>
      </c>
      <c r="AR931" t="b">
        <v>0</v>
      </c>
      <c r="AS931">
        <v>15852</v>
      </c>
      <c r="AT931">
        <v>15619</v>
      </c>
      <c r="AU931" s="2">
        <v>15852</v>
      </c>
      <c r="AV931">
        <v>0</v>
      </c>
      <c r="AW931" t="b">
        <v>0</v>
      </c>
      <c r="AX931" t="b">
        <v>1</v>
      </c>
    </row>
    <row r="932" spans="1:50">
      <c r="A932" t="s">
        <v>47</v>
      </c>
      <c r="B932" t="s">
        <v>48</v>
      </c>
      <c r="C932">
        <v>20250901</v>
      </c>
      <c r="D932">
        <v>2025</v>
      </c>
      <c r="E932">
        <v>9</v>
      </c>
      <c r="F932">
        <v>202509</v>
      </c>
      <c r="G932">
        <v>76</v>
      </c>
      <c r="H932" t="s">
        <v>66</v>
      </c>
      <c r="I932" s="2" t="s">
        <v>67</v>
      </c>
      <c r="J932" t="s">
        <v>48</v>
      </c>
      <c r="K932" t="s">
        <v>49</v>
      </c>
      <c r="L932">
        <v>156</v>
      </c>
      <c r="M932" t="s">
        <v>59</v>
      </c>
      <c r="N932" t="s">
        <v>60</v>
      </c>
      <c r="O932" t="s">
        <v>182</v>
      </c>
      <c r="P932">
        <v>0</v>
      </c>
      <c r="Q932" t="s">
        <v>50</v>
      </c>
      <c r="R932" t="s">
        <v>51</v>
      </c>
      <c r="S932" t="s">
        <v>52</v>
      </c>
      <c r="T932" t="s">
        <v>53</v>
      </c>
      <c r="U932" t="b">
        <v>1</v>
      </c>
      <c r="V932">
        <v>250510</v>
      </c>
      <c r="W932" t="s">
        <v>178</v>
      </c>
      <c r="X932" t="s">
        <v>188</v>
      </c>
      <c r="Y932" t="s">
        <v>174</v>
      </c>
      <c r="Z932">
        <v>6</v>
      </c>
      <c r="AA932" t="b">
        <v>1</v>
      </c>
      <c r="AB932" t="s">
        <v>55</v>
      </c>
      <c r="AC932" t="s">
        <v>56</v>
      </c>
      <c r="AD932">
        <v>0</v>
      </c>
      <c r="AE932">
        <v>0</v>
      </c>
      <c r="AF932" t="s">
        <v>57</v>
      </c>
      <c r="AG932">
        <v>8</v>
      </c>
      <c r="AH932" t="s">
        <v>58</v>
      </c>
      <c r="AI932" s="2">
        <v>81459</v>
      </c>
      <c r="AJ932" t="b">
        <v>0</v>
      </c>
      <c r="AK932">
        <v>8</v>
      </c>
      <c r="AL932" t="s">
        <v>58</v>
      </c>
      <c r="AM932">
        <v>81459</v>
      </c>
      <c r="AN932" t="b">
        <v>0</v>
      </c>
      <c r="AO932">
        <v>81459</v>
      </c>
      <c r="AP932" t="b">
        <v>0</v>
      </c>
      <c r="AQ932">
        <v>0</v>
      </c>
      <c r="AR932" t="b">
        <v>0</v>
      </c>
      <c r="AS932">
        <v>241770</v>
      </c>
      <c r="AT932">
        <v>219190</v>
      </c>
      <c r="AU932" s="2">
        <v>241770</v>
      </c>
      <c r="AV932">
        <v>0</v>
      </c>
      <c r="AW932" t="b">
        <v>0</v>
      </c>
      <c r="AX932" t="b">
        <v>1</v>
      </c>
    </row>
    <row r="933" spans="1:50">
      <c r="A933" t="s">
        <v>47</v>
      </c>
      <c r="B933" t="s">
        <v>48</v>
      </c>
      <c r="C933">
        <v>20250901</v>
      </c>
      <c r="D933">
        <v>2025</v>
      </c>
      <c r="E933">
        <v>9</v>
      </c>
      <c r="F933">
        <v>202509</v>
      </c>
      <c r="G933">
        <v>76</v>
      </c>
      <c r="H933" t="s">
        <v>66</v>
      </c>
      <c r="I933" s="2" t="s">
        <v>67</v>
      </c>
      <c r="J933" t="s">
        <v>48</v>
      </c>
      <c r="K933" t="s">
        <v>49</v>
      </c>
      <c r="L933">
        <v>170</v>
      </c>
      <c r="M933" t="s">
        <v>121</v>
      </c>
      <c r="N933" t="s">
        <v>122</v>
      </c>
      <c r="P933">
        <v>0</v>
      </c>
      <c r="Q933" t="s">
        <v>50</v>
      </c>
      <c r="R933" t="s">
        <v>51</v>
      </c>
      <c r="S933" t="s">
        <v>52</v>
      </c>
      <c r="T933" t="s">
        <v>53</v>
      </c>
      <c r="U933" t="b">
        <v>1</v>
      </c>
      <c r="V933">
        <v>250510</v>
      </c>
      <c r="W933" t="s">
        <v>178</v>
      </c>
      <c r="X933" t="s">
        <v>188</v>
      </c>
      <c r="Y933" t="s">
        <v>174</v>
      </c>
      <c r="Z933">
        <v>6</v>
      </c>
      <c r="AA933" t="b">
        <v>1</v>
      </c>
      <c r="AB933" t="s">
        <v>55</v>
      </c>
      <c r="AC933" t="s">
        <v>56</v>
      </c>
      <c r="AD933">
        <v>0</v>
      </c>
      <c r="AE933">
        <v>0</v>
      </c>
      <c r="AF933" t="s">
        <v>57</v>
      </c>
      <c r="AG933">
        <v>8</v>
      </c>
      <c r="AH933" t="s">
        <v>58</v>
      </c>
      <c r="AI933" s="2">
        <v>16000</v>
      </c>
      <c r="AJ933" t="b">
        <v>0</v>
      </c>
      <c r="AK933">
        <v>8</v>
      </c>
      <c r="AL933" t="s">
        <v>58</v>
      </c>
      <c r="AM933">
        <v>16000</v>
      </c>
      <c r="AN933" t="b">
        <v>0</v>
      </c>
      <c r="AO933">
        <v>16000</v>
      </c>
      <c r="AP933" t="b">
        <v>0</v>
      </c>
      <c r="AQ933">
        <v>0</v>
      </c>
      <c r="AR933" t="b">
        <v>0</v>
      </c>
      <c r="AS933">
        <v>5866</v>
      </c>
      <c r="AT933">
        <v>5666</v>
      </c>
      <c r="AU933" s="2">
        <v>5866</v>
      </c>
      <c r="AV933">
        <v>0</v>
      </c>
      <c r="AW933" t="b">
        <v>0</v>
      </c>
      <c r="AX933" t="b">
        <v>1</v>
      </c>
    </row>
    <row r="934" spans="1:50">
      <c r="A934" t="s">
        <v>47</v>
      </c>
      <c r="B934" t="s">
        <v>48</v>
      </c>
      <c r="C934">
        <v>20250901</v>
      </c>
      <c r="D934">
        <v>2025</v>
      </c>
      <c r="E934">
        <v>9</v>
      </c>
      <c r="F934">
        <v>202509</v>
      </c>
      <c r="G934">
        <v>76</v>
      </c>
      <c r="H934" t="s">
        <v>66</v>
      </c>
      <c r="I934" s="2" t="s">
        <v>67</v>
      </c>
      <c r="J934" t="s">
        <v>48</v>
      </c>
      <c r="K934" t="s">
        <v>49</v>
      </c>
      <c r="L934">
        <v>203</v>
      </c>
      <c r="M934" t="s">
        <v>123</v>
      </c>
      <c r="N934" t="s">
        <v>124</v>
      </c>
      <c r="P934">
        <v>0</v>
      </c>
      <c r="Q934" t="s">
        <v>50</v>
      </c>
      <c r="R934" t="s">
        <v>51</v>
      </c>
      <c r="S934" t="s">
        <v>52</v>
      </c>
      <c r="T934" t="s">
        <v>53</v>
      </c>
      <c r="U934" t="b">
        <v>1</v>
      </c>
      <c r="V934">
        <v>250510</v>
      </c>
      <c r="W934" t="s">
        <v>178</v>
      </c>
      <c r="X934" t="s">
        <v>188</v>
      </c>
      <c r="Y934" t="s">
        <v>174</v>
      </c>
      <c r="Z934">
        <v>6</v>
      </c>
      <c r="AA934" t="b">
        <v>1</v>
      </c>
      <c r="AB934" t="s">
        <v>55</v>
      </c>
      <c r="AC934" t="s">
        <v>56</v>
      </c>
      <c r="AD934">
        <v>0</v>
      </c>
      <c r="AE934">
        <v>0</v>
      </c>
      <c r="AF934" t="s">
        <v>57</v>
      </c>
      <c r="AG934">
        <v>8</v>
      </c>
      <c r="AH934" t="s">
        <v>58</v>
      </c>
      <c r="AI934" s="2">
        <v>1632</v>
      </c>
      <c r="AJ934" t="b">
        <v>0</v>
      </c>
      <c r="AK934">
        <v>8</v>
      </c>
      <c r="AL934" t="s">
        <v>58</v>
      </c>
      <c r="AM934">
        <v>1632</v>
      </c>
      <c r="AN934" t="b">
        <v>0</v>
      </c>
      <c r="AO934">
        <v>1632</v>
      </c>
      <c r="AP934" t="b">
        <v>0</v>
      </c>
      <c r="AQ934">
        <v>0</v>
      </c>
      <c r="AR934" t="b">
        <v>0</v>
      </c>
      <c r="AS934">
        <v>4237</v>
      </c>
      <c r="AT934">
        <v>3717</v>
      </c>
      <c r="AU934" s="2">
        <v>4237</v>
      </c>
      <c r="AV934">
        <v>0</v>
      </c>
      <c r="AW934" t="b">
        <v>0</v>
      </c>
      <c r="AX934" t="b">
        <v>1</v>
      </c>
    </row>
    <row r="935" spans="1:50">
      <c r="A935" t="s">
        <v>47</v>
      </c>
      <c r="B935" t="s">
        <v>48</v>
      </c>
      <c r="C935">
        <v>20250901</v>
      </c>
      <c r="D935">
        <v>2025</v>
      </c>
      <c r="E935">
        <v>9</v>
      </c>
      <c r="F935">
        <v>202509</v>
      </c>
      <c r="G935">
        <v>76</v>
      </c>
      <c r="H935" t="s">
        <v>66</v>
      </c>
      <c r="I935" s="2" t="s">
        <v>67</v>
      </c>
      <c r="J935" t="s">
        <v>48</v>
      </c>
      <c r="K935" t="s">
        <v>49</v>
      </c>
      <c r="L935">
        <v>251</v>
      </c>
      <c r="M935" t="s">
        <v>74</v>
      </c>
      <c r="N935" t="s">
        <v>75</v>
      </c>
      <c r="P935">
        <v>0</v>
      </c>
      <c r="Q935" t="s">
        <v>50</v>
      </c>
      <c r="R935" t="s">
        <v>51</v>
      </c>
      <c r="S935" t="s">
        <v>52</v>
      </c>
      <c r="T935" t="s">
        <v>53</v>
      </c>
      <c r="U935" t="b">
        <v>1</v>
      </c>
      <c r="V935">
        <v>250510</v>
      </c>
      <c r="W935" t="s">
        <v>178</v>
      </c>
      <c r="X935" t="s">
        <v>188</v>
      </c>
      <c r="Y935" t="s">
        <v>174</v>
      </c>
      <c r="Z935">
        <v>6</v>
      </c>
      <c r="AA935" t="b">
        <v>1</v>
      </c>
      <c r="AB935" t="s">
        <v>55</v>
      </c>
      <c r="AC935" t="s">
        <v>56</v>
      </c>
      <c r="AD935">
        <v>0</v>
      </c>
      <c r="AE935">
        <v>0</v>
      </c>
      <c r="AF935" t="s">
        <v>57</v>
      </c>
      <c r="AG935">
        <v>8</v>
      </c>
      <c r="AH935" t="s">
        <v>58</v>
      </c>
      <c r="AI935" s="2">
        <v>48000</v>
      </c>
      <c r="AJ935" t="b">
        <v>0</v>
      </c>
      <c r="AK935">
        <v>8</v>
      </c>
      <c r="AL935" t="s">
        <v>58</v>
      </c>
      <c r="AM935">
        <v>48000</v>
      </c>
      <c r="AN935" t="b">
        <v>0</v>
      </c>
      <c r="AO935">
        <v>48000</v>
      </c>
      <c r="AP935" t="b">
        <v>0</v>
      </c>
      <c r="AQ935">
        <v>0</v>
      </c>
      <c r="AR935" t="b">
        <v>0</v>
      </c>
      <c r="AS935">
        <v>12018</v>
      </c>
      <c r="AT935">
        <v>11514</v>
      </c>
      <c r="AU935" s="2">
        <v>12018</v>
      </c>
      <c r="AV935">
        <v>0</v>
      </c>
      <c r="AW935" t="b">
        <v>0</v>
      </c>
      <c r="AX935" t="b">
        <v>1</v>
      </c>
    </row>
    <row r="936" spans="1:50">
      <c r="A936" t="s">
        <v>47</v>
      </c>
      <c r="B936" t="s">
        <v>48</v>
      </c>
      <c r="C936">
        <v>20250901</v>
      </c>
      <c r="D936">
        <v>2025</v>
      </c>
      <c r="E936">
        <v>9</v>
      </c>
      <c r="F936">
        <v>202509</v>
      </c>
      <c r="G936">
        <v>76</v>
      </c>
      <c r="H936" t="s">
        <v>66</v>
      </c>
      <c r="I936" s="2" t="s">
        <v>67</v>
      </c>
      <c r="J936" t="s">
        <v>48</v>
      </c>
      <c r="K936" t="s">
        <v>49</v>
      </c>
      <c r="L936">
        <v>276</v>
      </c>
      <c r="M936" t="s">
        <v>68</v>
      </c>
      <c r="N936" t="s">
        <v>69</v>
      </c>
      <c r="P936">
        <v>0</v>
      </c>
      <c r="Q936" t="s">
        <v>50</v>
      </c>
      <c r="R936" t="s">
        <v>51</v>
      </c>
      <c r="S936" t="s">
        <v>52</v>
      </c>
      <c r="T936" t="s">
        <v>53</v>
      </c>
      <c r="U936" t="b">
        <v>1</v>
      </c>
      <c r="V936">
        <v>250510</v>
      </c>
      <c r="W936" t="s">
        <v>178</v>
      </c>
      <c r="X936" t="s">
        <v>188</v>
      </c>
      <c r="Y936" t="s">
        <v>174</v>
      </c>
      <c r="Z936">
        <v>6</v>
      </c>
      <c r="AA936" t="b">
        <v>1</v>
      </c>
      <c r="AB936" t="s">
        <v>55</v>
      </c>
      <c r="AC936" t="s">
        <v>56</v>
      </c>
      <c r="AD936">
        <v>0</v>
      </c>
      <c r="AE936">
        <v>0</v>
      </c>
      <c r="AF936" t="s">
        <v>57</v>
      </c>
      <c r="AG936">
        <v>8</v>
      </c>
      <c r="AH936" t="s">
        <v>58</v>
      </c>
      <c r="AI936" s="2">
        <v>5100</v>
      </c>
      <c r="AJ936" t="b">
        <v>0</v>
      </c>
      <c r="AK936">
        <v>8</v>
      </c>
      <c r="AL936" t="s">
        <v>58</v>
      </c>
      <c r="AM936">
        <v>5100</v>
      </c>
      <c r="AN936" t="b">
        <v>0</v>
      </c>
      <c r="AO936">
        <v>5100</v>
      </c>
      <c r="AP936" t="b">
        <v>0</v>
      </c>
      <c r="AQ936">
        <v>0</v>
      </c>
      <c r="AR936" t="b">
        <v>0</v>
      </c>
      <c r="AS936">
        <v>9060</v>
      </c>
      <c r="AT936">
        <v>9031</v>
      </c>
      <c r="AU936" s="2">
        <v>9060</v>
      </c>
      <c r="AV936">
        <v>0</v>
      </c>
      <c r="AW936" t="b">
        <v>0</v>
      </c>
      <c r="AX936" t="b">
        <v>1</v>
      </c>
    </row>
    <row r="937" spans="1:50">
      <c r="A937" t="s">
        <v>47</v>
      </c>
      <c r="B937" t="s">
        <v>48</v>
      </c>
      <c r="C937">
        <v>20250901</v>
      </c>
      <c r="D937">
        <v>2025</v>
      </c>
      <c r="E937">
        <v>9</v>
      </c>
      <c r="F937">
        <v>202509</v>
      </c>
      <c r="G937">
        <v>76</v>
      </c>
      <c r="H937" t="s">
        <v>66</v>
      </c>
      <c r="I937" s="2" t="s">
        <v>67</v>
      </c>
      <c r="J937" t="s">
        <v>48</v>
      </c>
      <c r="K937" t="s">
        <v>49</v>
      </c>
      <c r="L937">
        <v>380</v>
      </c>
      <c r="M937" t="s">
        <v>93</v>
      </c>
      <c r="N937" t="s">
        <v>94</v>
      </c>
      <c r="P937">
        <v>0</v>
      </c>
      <c r="Q937" t="s">
        <v>50</v>
      </c>
      <c r="R937" t="s">
        <v>51</v>
      </c>
      <c r="S937" t="s">
        <v>52</v>
      </c>
      <c r="T937" t="s">
        <v>53</v>
      </c>
      <c r="U937" t="b">
        <v>1</v>
      </c>
      <c r="V937">
        <v>250510</v>
      </c>
      <c r="W937" t="s">
        <v>178</v>
      </c>
      <c r="X937" t="s">
        <v>188</v>
      </c>
      <c r="Y937" t="s">
        <v>174</v>
      </c>
      <c r="Z937">
        <v>6</v>
      </c>
      <c r="AA937" t="b">
        <v>1</v>
      </c>
      <c r="AB937" t="s">
        <v>55</v>
      </c>
      <c r="AC937" t="s">
        <v>56</v>
      </c>
      <c r="AD937">
        <v>0</v>
      </c>
      <c r="AE937">
        <v>0</v>
      </c>
      <c r="AF937" t="s">
        <v>57</v>
      </c>
      <c r="AG937">
        <v>8</v>
      </c>
      <c r="AH937" t="s">
        <v>58</v>
      </c>
      <c r="AI937" s="2">
        <v>575</v>
      </c>
      <c r="AJ937" t="b">
        <v>0</v>
      </c>
      <c r="AK937">
        <v>8</v>
      </c>
      <c r="AL937" t="s">
        <v>58</v>
      </c>
      <c r="AM937">
        <v>575</v>
      </c>
      <c r="AN937" t="b">
        <v>0</v>
      </c>
      <c r="AO937">
        <v>575</v>
      </c>
      <c r="AP937" t="b">
        <v>0</v>
      </c>
      <c r="AQ937">
        <v>0</v>
      </c>
      <c r="AR937" t="b">
        <v>0</v>
      </c>
      <c r="AS937">
        <v>2255</v>
      </c>
      <c r="AT937">
        <v>525</v>
      </c>
      <c r="AU937" s="2">
        <v>2255</v>
      </c>
      <c r="AV937">
        <v>0</v>
      </c>
      <c r="AW937" t="b">
        <v>0</v>
      </c>
      <c r="AX937" t="b">
        <v>1</v>
      </c>
    </row>
    <row r="938" spans="1:50">
      <c r="A938" t="s">
        <v>47</v>
      </c>
      <c r="B938" t="s">
        <v>48</v>
      </c>
      <c r="C938">
        <v>20250901</v>
      </c>
      <c r="D938">
        <v>2025</v>
      </c>
      <c r="E938">
        <v>9</v>
      </c>
      <c r="F938">
        <v>202509</v>
      </c>
      <c r="G938">
        <v>76</v>
      </c>
      <c r="H938" t="s">
        <v>66</v>
      </c>
      <c r="I938" s="2" t="s">
        <v>67</v>
      </c>
      <c r="J938" t="s">
        <v>48</v>
      </c>
      <c r="K938" t="s">
        <v>49</v>
      </c>
      <c r="L938">
        <v>842</v>
      </c>
      <c r="M938" t="s">
        <v>84</v>
      </c>
      <c r="N938" t="s">
        <v>84</v>
      </c>
      <c r="P938">
        <v>0</v>
      </c>
      <c r="Q938" t="s">
        <v>50</v>
      </c>
      <c r="R938" t="s">
        <v>51</v>
      </c>
      <c r="S938" t="s">
        <v>52</v>
      </c>
      <c r="T938" t="s">
        <v>53</v>
      </c>
      <c r="U938" t="b">
        <v>1</v>
      </c>
      <c r="V938">
        <v>250510</v>
      </c>
      <c r="W938" t="s">
        <v>178</v>
      </c>
      <c r="X938" t="s">
        <v>188</v>
      </c>
      <c r="Y938" t="s">
        <v>174</v>
      </c>
      <c r="Z938">
        <v>6</v>
      </c>
      <c r="AA938" t="b">
        <v>1</v>
      </c>
      <c r="AB938" t="s">
        <v>55</v>
      </c>
      <c r="AC938" t="s">
        <v>56</v>
      </c>
      <c r="AD938">
        <v>0</v>
      </c>
      <c r="AE938">
        <v>0</v>
      </c>
      <c r="AF938" t="s">
        <v>57</v>
      </c>
      <c r="AG938">
        <v>8</v>
      </c>
      <c r="AH938" t="s">
        <v>58</v>
      </c>
      <c r="AI938" s="2">
        <v>665</v>
      </c>
      <c r="AJ938" t="b">
        <v>0</v>
      </c>
      <c r="AK938">
        <v>8</v>
      </c>
      <c r="AL938" t="s">
        <v>58</v>
      </c>
      <c r="AM938">
        <v>665</v>
      </c>
      <c r="AN938" t="b">
        <v>0</v>
      </c>
      <c r="AO938">
        <v>665</v>
      </c>
      <c r="AP938" t="b">
        <v>0</v>
      </c>
      <c r="AQ938">
        <v>0</v>
      </c>
      <c r="AR938" t="b">
        <v>0</v>
      </c>
      <c r="AS938">
        <v>6601</v>
      </c>
      <c r="AT938">
        <v>3528</v>
      </c>
      <c r="AU938" s="2">
        <v>6601</v>
      </c>
      <c r="AV938">
        <v>0</v>
      </c>
      <c r="AW938" t="b">
        <v>0</v>
      </c>
      <c r="AX938" t="b">
        <v>1</v>
      </c>
    </row>
    <row r="939" spans="1:50">
      <c r="A939" t="s">
        <v>47</v>
      </c>
      <c r="B939" t="s">
        <v>48</v>
      </c>
      <c r="C939">
        <v>20250901</v>
      </c>
      <c r="D939">
        <v>2025</v>
      </c>
      <c r="E939">
        <v>9</v>
      </c>
      <c r="F939">
        <v>202509</v>
      </c>
      <c r="G939">
        <v>76</v>
      </c>
      <c r="H939" t="s">
        <v>66</v>
      </c>
      <c r="I939" s="2" t="s">
        <v>67</v>
      </c>
      <c r="J939" t="s">
        <v>48</v>
      </c>
      <c r="K939" t="s">
        <v>49</v>
      </c>
      <c r="L939">
        <v>0</v>
      </c>
      <c r="M939" t="s">
        <v>50</v>
      </c>
      <c r="N939" t="s">
        <v>51</v>
      </c>
      <c r="O939" t="s">
        <v>182</v>
      </c>
      <c r="P939">
        <v>0</v>
      </c>
      <c r="Q939" t="s">
        <v>50</v>
      </c>
      <c r="R939" t="s">
        <v>51</v>
      </c>
      <c r="S939" t="s">
        <v>52</v>
      </c>
      <c r="T939" t="s">
        <v>53</v>
      </c>
      <c r="U939" t="b">
        <v>1</v>
      </c>
      <c r="V939">
        <v>283620</v>
      </c>
      <c r="W939" t="s">
        <v>179</v>
      </c>
      <c r="X939" t="s">
        <v>187</v>
      </c>
      <c r="Y939" t="s">
        <v>175</v>
      </c>
      <c r="Z939">
        <v>6</v>
      </c>
      <c r="AA939" t="b">
        <v>1</v>
      </c>
      <c r="AB939" t="s">
        <v>55</v>
      </c>
      <c r="AC939" t="s">
        <v>56</v>
      </c>
      <c r="AD939">
        <v>0</v>
      </c>
      <c r="AE939">
        <v>0</v>
      </c>
      <c r="AF939" t="s">
        <v>57</v>
      </c>
      <c r="AG939">
        <v>8</v>
      </c>
      <c r="AH939" t="s">
        <v>58</v>
      </c>
      <c r="AI939" s="2">
        <v>45966625.322999999</v>
      </c>
      <c r="AJ939" t="b">
        <v>1</v>
      </c>
      <c r="AK939">
        <v>8</v>
      </c>
      <c r="AL939" t="s">
        <v>58</v>
      </c>
      <c r="AM939">
        <v>45961909</v>
      </c>
      <c r="AN939" t="b">
        <v>0</v>
      </c>
      <c r="AO939">
        <v>45966625.322999999</v>
      </c>
      <c r="AP939" t="b">
        <v>1</v>
      </c>
      <c r="AQ939">
        <v>0</v>
      </c>
      <c r="AR939" t="b">
        <v>0</v>
      </c>
      <c r="AS939">
        <v>10623450</v>
      </c>
      <c r="AT939">
        <v>8916036</v>
      </c>
      <c r="AU939" s="2">
        <v>10623450</v>
      </c>
      <c r="AV939">
        <v>6</v>
      </c>
      <c r="AW939" t="b">
        <v>0</v>
      </c>
      <c r="AX939" t="b">
        <v>1</v>
      </c>
    </row>
    <row r="940" spans="1:50">
      <c r="A940" t="s">
        <v>47</v>
      </c>
      <c r="B940" t="s">
        <v>48</v>
      </c>
      <c r="C940">
        <v>20250901</v>
      </c>
      <c r="D940">
        <v>2025</v>
      </c>
      <c r="E940">
        <v>9</v>
      </c>
      <c r="F940">
        <v>202509</v>
      </c>
      <c r="G940">
        <v>76</v>
      </c>
      <c r="H940" t="s">
        <v>66</v>
      </c>
      <c r="I940" s="2" t="s">
        <v>67</v>
      </c>
      <c r="J940" t="s">
        <v>48</v>
      </c>
      <c r="K940" t="s">
        <v>49</v>
      </c>
      <c r="L940">
        <v>156</v>
      </c>
      <c r="M940" t="s">
        <v>59</v>
      </c>
      <c r="N940" t="s">
        <v>60</v>
      </c>
      <c r="O940" t="s">
        <v>182</v>
      </c>
      <c r="P940">
        <v>0</v>
      </c>
      <c r="Q940" t="s">
        <v>50</v>
      </c>
      <c r="R940" t="s">
        <v>51</v>
      </c>
      <c r="S940" t="s">
        <v>52</v>
      </c>
      <c r="T940" t="s">
        <v>53</v>
      </c>
      <c r="U940" t="b">
        <v>1</v>
      </c>
      <c r="V940">
        <v>283620</v>
      </c>
      <c r="W940" t="s">
        <v>179</v>
      </c>
      <c r="X940" t="s">
        <v>187</v>
      </c>
      <c r="Y940" t="s">
        <v>175</v>
      </c>
      <c r="Z940">
        <v>6</v>
      </c>
      <c r="AA940" t="b">
        <v>1</v>
      </c>
      <c r="AB940" t="s">
        <v>55</v>
      </c>
      <c r="AC940" t="s">
        <v>56</v>
      </c>
      <c r="AD940">
        <v>0</v>
      </c>
      <c r="AE940">
        <v>0</v>
      </c>
      <c r="AF940" t="s">
        <v>57</v>
      </c>
      <c r="AG940">
        <v>8</v>
      </c>
      <c r="AH940" t="s">
        <v>58</v>
      </c>
      <c r="AI940" s="2">
        <v>199.03700000000001</v>
      </c>
      <c r="AJ940" t="b">
        <v>1</v>
      </c>
      <c r="AK940">
        <v>8</v>
      </c>
      <c r="AL940" t="s">
        <v>58</v>
      </c>
      <c r="AM940">
        <v>0</v>
      </c>
      <c r="AN940" t="b">
        <v>0</v>
      </c>
      <c r="AO940">
        <v>199.03700000000001</v>
      </c>
      <c r="AP940" t="b">
        <v>1</v>
      </c>
      <c r="AQ940">
        <v>0</v>
      </c>
      <c r="AR940" t="b">
        <v>0</v>
      </c>
      <c r="AS940">
        <v>46</v>
      </c>
      <c r="AT940">
        <v>42</v>
      </c>
      <c r="AU940" s="2">
        <v>46</v>
      </c>
      <c r="AV940">
        <v>6</v>
      </c>
      <c r="AW940" t="b">
        <v>0</v>
      </c>
      <c r="AX940" t="b">
        <v>1</v>
      </c>
    </row>
    <row r="941" spans="1:50">
      <c r="A941" t="s">
        <v>47</v>
      </c>
      <c r="B941" t="s">
        <v>48</v>
      </c>
      <c r="C941">
        <v>20250901</v>
      </c>
      <c r="D941">
        <v>2025</v>
      </c>
      <c r="E941">
        <v>9</v>
      </c>
      <c r="F941">
        <v>202509</v>
      </c>
      <c r="G941">
        <v>76</v>
      </c>
      <c r="H941" t="s">
        <v>66</v>
      </c>
      <c r="I941" s="2" t="s">
        <v>67</v>
      </c>
      <c r="J941" t="s">
        <v>48</v>
      </c>
      <c r="K941" t="s">
        <v>49</v>
      </c>
      <c r="L941">
        <v>276</v>
      </c>
      <c r="M941" t="s">
        <v>68</v>
      </c>
      <c r="N941" t="s">
        <v>69</v>
      </c>
      <c r="P941">
        <v>0</v>
      </c>
      <c r="Q941" t="s">
        <v>50</v>
      </c>
      <c r="R941" t="s">
        <v>51</v>
      </c>
      <c r="S941" t="s">
        <v>52</v>
      </c>
      <c r="T941" t="s">
        <v>53</v>
      </c>
      <c r="U941" t="b">
        <v>1</v>
      </c>
      <c r="V941">
        <v>283620</v>
      </c>
      <c r="W941" t="s">
        <v>179</v>
      </c>
      <c r="X941" t="s">
        <v>187</v>
      </c>
      <c r="Y941" t="s">
        <v>175</v>
      </c>
      <c r="Z941">
        <v>6</v>
      </c>
      <c r="AA941" t="b">
        <v>1</v>
      </c>
      <c r="AB941" t="s">
        <v>55</v>
      </c>
      <c r="AC941" t="s">
        <v>56</v>
      </c>
      <c r="AD941">
        <v>0</v>
      </c>
      <c r="AE941">
        <v>0</v>
      </c>
      <c r="AF941" t="s">
        <v>57</v>
      </c>
      <c r="AG941">
        <v>8</v>
      </c>
      <c r="AH941" t="s">
        <v>58</v>
      </c>
      <c r="AI941" s="2">
        <v>5719.2860000000001</v>
      </c>
      <c r="AJ941" t="b">
        <v>1</v>
      </c>
      <c r="AK941">
        <v>8</v>
      </c>
      <c r="AL941" t="s">
        <v>58</v>
      </c>
      <c r="AM941">
        <v>1202</v>
      </c>
      <c r="AN941" t="b">
        <v>0</v>
      </c>
      <c r="AO941">
        <v>5719.2860000000001</v>
      </c>
      <c r="AP941" t="b">
        <v>1</v>
      </c>
      <c r="AQ941">
        <v>0</v>
      </c>
      <c r="AR941" t="b">
        <v>0</v>
      </c>
      <c r="AS941">
        <v>10302</v>
      </c>
      <c r="AT941">
        <v>10181</v>
      </c>
      <c r="AU941" s="2">
        <v>10302</v>
      </c>
      <c r="AV941">
        <v>6</v>
      </c>
      <c r="AW941" t="b">
        <v>0</v>
      </c>
      <c r="AX941" t="b">
        <v>1</v>
      </c>
    </row>
    <row r="942" spans="1:50">
      <c r="A942" t="s">
        <v>47</v>
      </c>
      <c r="B942" t="s">
        <v>48</v>
      </c>
      <c r="C942">
        <v>20250901</v>
      </c>
      <c r="D942">
        <v>2025</v>
      </c>
      <c r="E942">
        <v>9</v>
      </c>
      <c r="F942">
        <v>202509</v>
      </c>
      <c r="G942">
        <v>76</v>
      </c>
      <c r="H942" t="s">
        <v>66</v>
      </c>
      <c r="I942" s="2" t="s">
        <v>67</v>
      </c>
      <c r="J942" t="s">
        <v>48</v>
      </c>
      <c r="K942" t="s">
        <v>49</v>
      </c>
      <c r="L942">
        <v>380</v>
      </c>
      <c r="M942" t="s">
        <v>93</v>
      </c>
      <c r="N942" t="s">
        <v>94</v>
      </c>
      <c r="P942">
        <v>0</v>
      </c>
      <c r="Q942" t="s">
        <v>50</v>
      </c>
      <c r="R942" t="s">
        <v>51</v>
      </c>
      <c r="S942" t="s">
        <v>52</v>
      </c>
      <c r="T942" t="s">
        <v>53</v>
      </c>
      <c r="U942" t="b">
        <v>1</v>
      </c>
      <c r="V942">
        <v>283620</v>
      </c>
      <c r="W942" t="s">
        <v>179</v>
      </c>
      <c r="X942" t="s">
        <v>187</v>
      </c>
      <c r="Y942" t="s">
        <v>175</v>
      </c>
      <c r="Z942">
        <v>6</v>
      </c>
      <c r="AA942" t="b">
        <v>1</v>
      </c>
      <c r="AB942" t="s">
        <v>55</v>
      </c>
      <c r="AC942" t="s">
        <v>56</v>
      </c>
      <c r="AD942">
        <v>0</v>
      </c>
      <c r="AE942">
        <v>0</v>
      </c>
      <c r="AF942" t="s">
        <v>57</v>
      </c>
      <c r="AG942">
        <v>8</v>
      </c>
      <c r="AH942" t="s">
        <v>58</v>
      </c>
      <c r="AI942" s="2">
        <v>108000</v>
      </c>
      <c r="AJ942" t="b">
        <v>0</v>
      </c>
      <c r="AK942">
        <v>8</v>
      </c>
      <c r="AL942" t="s">
        <v>58</v>
      </c>
      <c r="AM942">
        <v>108000</v>
      </c>
      <c r="AN942" t="b">
        <v>0</v>
      </c>
      <c r="AO942">
        <v>108000</v>
      </c>
      <c r="AP942" t="b">
        <v>0</v>
      </c>
      <c r="AQ942">
        <v>0</v>
      </c>
      <c r="AR942" t="b">
        <v>0</v>
      </c>
      <c r="AS942">
        <v>39066</v>
      </c>
      <c r="AT942">
        <v>37169</v>
      </c>
      <c r="AU942" s="2">
        <v>39066</v>
      </c>
      <c r="AV942">
        <v>0</v>
      </c>
      <c r="AW942" t="b">
        <v>0</v>
      </c>
      <c r="AX942" t="b">
        <v>1</v>
      </c>
    </row>
    <row r="943" spans="1:50">
      <c r="A943" t="s">
        <v>47</v>
      </c>
      <c r="B943" t="s">
        <v>48</v>
      </c>
      <c r="C943">
        <v>20250901</v>
      </c>
      <c r="D943">
        <v>2025</v>
      </c>
      <c r="E943">
        <v>9</v>
      </c>
      <c r="F943">
        <v>202509</v>
      </c>
      <c r="G943">
        <v>76</v>
      </c>
      <c r="H943" t="s">
        <v>66</v>
      </c>
      <c r="I943" s="2" t="s">
        <v>67</v>
      </c>
      <c r="J943" t="s">
        <v>48</v>
      </c>
      <c r="K943" t="s">
        <v>49</v>
      </c>
      <c r="L943">
        <v>643</v>
      </c>
      <c r="M943" t="s">
        <v>89</v>
      </c>
      <c r="N943" t="s">
        <v>90</v>
      </c>
      <c r="O943" t="s">
        <v>182</v>
      </c>
      <c r="P943">
        <v>0</v>
      </c>
      <c r="Q943" t="s">
        <v>50</v>
      </c>
      <c r="R943" t="s">
        <v>51</v>
      </c>
      <c r="S943" t="s">
        <v>52</v>
      </c>
      <c r="T943" t="s">
        <v>53</v>
      </c>
      <c r="U943" t="b">
        <v>1</v>
      </c>
      <c r="V943">
        <v>283620</v>
      </c>
      <c r="W943" t="s">
        <v>179</v>
      </c>
      <c r="X943" t="s">
        <v>187</v>
      </c>
      <c r="Y943" t="s">
        <v>175</v>
      </c>
      <c r="Z943">
        <v>6</v>
      </c>
      <c r="AA943" t="b">
        <v>1</v>
      </c>
      <c r="AB943" t="s">
        <v>55</v>
      </c>
      <c r="AC943" t="s">
        <v>56</v>
      </c>
      <c r="AD943">
        <v>0</v>
      </c>
      <c r="AE943">
        <v>0</v>
      </c>
      <c r="AF943" t="s">
        <v>57</v>
      </c>
      <c r="AG943">
        <v>8</v>
      </c>
      <c r="AH943" t="s">
        <v>58</v>
      </c>
      <c r="AI943" s="2">
        <v>527952</v>
      </c>
      <c r="AJ943" t="b">
        <v>0</v>
      </c>
      <c r="AK943">
        <v>8</v>
      </c>
      <c r="AL943" t="s">
        <v>58</v>
      </c>
      <c r="AM943">
        <v>527952</v>
      </c>
      <c r="AN943" t="b">
        <v>0</v>
      </c>
      <c r="AO943">
        <v>527952</v>
      </c>
      <c r="AP943" t="b">
        <v>0</v>
      </c>
      <c r="AQ943">
        <v>0</v>
      </c>
      <c r="AR943" t="b">
        <v>0</v>
      </c>
      <c r="AS943">
        <v>157884</v>
      </c>
      <c r="AT943">
        <v>137809</v>
      </c>
      <c r="AU943" s="2">
        <v>157884</v>
      </c>
      <c r="AV943">
        <v>0</v>
      </c>
      <c r="AW943" t="b">
        <v>0</v>
      </c>
      <c r="AX943" t="b">
        <v>1</v>
      </c>
    </row>
    <row r="944" spans="1:50">
      <c r="A944" t="s">
        <v>47</v>
      </c>
      <c r="B944" t="s">
        <v>48</v>
      </c>
      <c r="C944">
        <v>20250901</v>
      </c>
      <c r="D944">
        <v>2025</v>
      </c>
      <c r="E944">
        <v>9</v>
      </c>
      <c r="F944">
        <v>202509</v>
      </c>
      <c r="G944">
        <v>76</v>
      </c>
      <c r="H944" t="s">
        <v>66</v>
      </c>
      <c r="I944" s="2" t="s">
        <v>67</v>
      </c>
      <c r="J944" t="s">
        <v>48</v>
      </c>
      <c r="K944" t="s">
        <v>49</v>
      </c>
      <c r="L944">
        <v>699</v>
      </c>
      <c r="M944" t="s">
        <v>61</v>
      </c>
      <c r="N944" t="s">
        <v>62</v>
      </c>
      <c r="P944">
        <v>0</v>
      </c>
      <c r="Q944" t="s">
        <v>50</v>
      </c>
      <c r="R944" t="s">
        <v>51</v>
      </c>
      <c r="S944" t="s">
        <v>52</v>
      </c>
      <c r="T944" t="s">
        <v>53</v>
      </c>
      <c r="U944" t="b">
        <v>1</v>
      </c>
      <c r="V944">
        <v>283620</v>
      </c>
      <c r="W944" t="s">
        <v>179</v>
      </c>
      <c r="X944" t="s">
        <v>187</v>
      </c>
      <c r="Y944" t="s">
        <v>175</v>
      </c>
      <c r="Z944">
        <v>6</v>
      </c>
      <c r="AA944" t="b">
        <v>1</v>
      </c>
      <c r="AB944" t="s">
        <v>55</v>
      </c>
      <c r="AC944" t="s">
        <v>56</v>
      </c>
      <c r="AD944">
        <v>0</v>
      </c>
      <c r="AE944">
        <v>0</v>
      </c>
      <c r="AF944" t="s">
        <v>57</v>
      </c>
      <c r="AG944">
        <v>8</v>
      </c>
      <c r="AH944" t="s">
        <v>58</v>
      </c>
      <c r="AI944" s="2">
        <v>500</v>
      </c>
      <c r="AJ944" t="b">
        <v>0</v>
      </c>
      <c r="AK944">
        <v>8</v>
      </c>
      <c r="AL944" t="s">
        <v>58</v>
      </c>
      <c r="AM944">
        <v>500</v>
      </c>
      <c r="AN944" t="b">
        <v>0</v>
      </c>
      <c r="AO944">
        <v>500</v>
      </c>
      <c r="AP944" t="b">
        <v>0</v>
      </c>
      <c r="AQ944">
        <v>0</v>
      </c>
      <c r="AR944" t="b">
        <v>0</v>
      </c>
      <c r="AS944">
        <v>1495</v>
      </c>
      <c r="AT944">
        <v>1344</v>
      </c>
      <c r="AU944" s="2">
        <v>1495</v>
      </c>
      <c r="AV944">
        <v>0</v>
      </c>
      <c r="AW944" t="b">
        <v>0</v>
      </c>
      <c r="AX944" t="b">
        <v>1</v>
      </c>
    </row>
    <row r="945" spans="1:50">
      <c r="A945" t="s">
        <v>47</v>
      </c>
      <c r="B945" t="s">
        <v>48</v>
      </c>
      <c r="C945">
        <v>20250901</v>
      </c>
      <c r="D945">
        <v>2025</v>
      </c>
      <c r="E945">
        <v>9</v>
      </c>
      <c r="F945">
        <v>202509</v>
      </c>
      <c r="G945">
        <v>76</v>
      </c>
      <c r="H945" t="s">
        <v>66</v>
      </c>
      <c r="I945" s="2" t="s">
        <v>67</v>
      </c>
      <c r="J945" t="s">
        <v>48</v>
      </c>
      <c r="K945" t="s">
        <v>49</v>
      </c>
      <c r="L945">
        <v>724</v>
      </c>
      <c r="M945" t="s">
        <v>103</v>
      </c>
      <c r="N945" t="s">
        <v>104</v>
      </c>
      <c r="P945">
        <v>0</v>
      </c>
      <c r="Q945" t="s">
        <v>50</v>
      </c>
      <c r="R945" t="s">
        <v>51</v>
      </c>
      <c r="S945" t="s">
        <v>52</v>
      </c>
      <c r="T945" t="s">
        <v>53</v>
      </c>
      <c r="U945" t="b">
        <v>1</v>
      </c>
      <c r="V945">
        <v>283620</v>
      </c>
      <c r="W945" t="s">
        <v>179</v>
      </c>
      <c r="X945" t="s">
        <v>187</v>
      </c>
      <c r="Y945" t="s">
        <v>175</v>
      </c>
      <c r="Z945">
        <v>6</v>
      </c>
      <c r="AA945" t="b">
        <v>1</v>
      </c>
      <c r="AB945" t="s">
        <v>55</v>
      </c>
      <c r="AC945" t="s">
        <v>56</v>
      </c>
      <c r="AD945">
        <v>0</v>
      </c>
      <c r="AE945">
        <v>0</v>
      </c>
      <c r="AF945" t="s">
        <v>57</v>
      </c>
      <c r="AG945">
        <v>8</v>
      </c>
      <c r="AH945" t="s">
        <v>58</v>
      </c>
      <c r="AI945" s="2">
        <v>12509000</v>
      </c>
      <c r="AJ945" t="b">
        <v>0</v>
      </c>
      <c r="AK945">
        <v>8</v>
      </c>
      <c r="AL945" t="s">
        <v>58</v>
      </c>
      <c r="AM945">
        <v>12509000</v>
      </c>
      <c r="AN945" t="b">
        <v>0</v>
      </c>
      <c r="AO945">
        <v>12509000</v>
      </c>
      <c r="AP945" t="b">
        <v>0</v>
      </c>
      <c r="AQ945">
        <v>0</v>
      </c>
      <c r="AR945" t="b">
        <v>0</v>
      </c>
      <c r="AS945">
        <v>3020315</v>
      </c>
      <c r="AT945">
        <v>2603395</v>
      </c>
      <c r="AU945" s="2">
        <v>3020315</v>
      </c>
      <c r="AV945">
        <v>0</v>
      </c>
      <c r="AW945" t="b">
        <v>0</v>
      </c>
      <c r="AX945" t="b">
        <v>1</v>
      </c>
    </row>
    <row r="946" spans="1:50">
      <c r="A946" t="s">
        <v>47</v>
      </c>
      <c r="B946" t="s">
        <v>48</v>
      </c>
      <c r="C946">
        <v>20250901</v>
      </c>
      <c r="D946">
        <v>2025</v>
      </c>
      <c r="E946">
        <v>9</v>
      </c>
      <c r="F946">
        <v>202509</v>
      </c>
      <c r="G946">
        <v>76</v>
      </c>
      <c r="H946" t="s">
        <v>66</v>
      </c>
      <c r="I946" s="2" t="s">
        <v>67</v>
      </c>
      <c r="J946" t="s">
        <v>48</v>
      </c>
      <c r="K946" t="s">
        <v>49</v>
      </c>
      <c r="L946">
        <v>757</v>
      </c>
      <c r="M946" t="s">
        <v>109</v>
      </c>
      <c r="N946" t="s">
        <v>110</v>
      </c>
      <c r="P946">
        <v>0</v>
      </c>
      <c r="Q946" t="s">
        <v>50</v>
      </c>
      <c r="R946" t="s">
        <v>51</v>
      </c>
      <c r="S946" t="s">
        <v>52</v>
      </c>
      <c r="T946" t="s">
        <v>53</v>
      </c>
      <c r="U946" t="b">
        <v>1</v>
      </c>
      <c r="V946">
        <v>283620</v>
      </c>
      <c r="W946" t="s">
        <v>179</v>
      </c>
      <c r="X946" t="s">
        <v>187</v>
      </c>
      <c r="Y946" t="s">
        <v>175</v>
      </c>
      <c r="Z946">
        <v>6</v>
      </c>
      <c r="AA946" t="b">
        <v>1</v>
      </c>
      <c r="AB946" t="s">
        <v>55</v>
      </c>
      <c r="AC946" t="s">
        <v>56</v>
      </c>
      <c r="AD946">
        <v>0</v>
      </c>
      <c r="AE946">
        <v>0</v>
      </c>
      <c r="AF946" t="s">
        <v>57</v>
      </c>
      <c r="AG946">
        <v>8</v>
      </c>
      <c r="AH946" t="s">
        <v>58</v>
      </c>
      <c r="AI946" s="2">
        <v>9</v>
      </c>
      <c r="AJ946" t="b">
        <v>0</v>
      </c>
      <c r="AK946">
        <v>8</v>
      </c>
      <c r="AL946" t="s">
        <v>58</v>
      </c>
      <c r="AM946">
        <v>9</v>
      </c>
      <c r="AN946" t="b">
        <v>0</v>
      </c>
      <c r="AO946">
        <v>9</v>
      </c>
      <c r="AP946" t="b">
        <v>0</v>
      </c>
      <c r="AQ946">
        <v>0</v>
      </c>
      <c r="AR946" t="b">
        <v>0</v>
      </c>
      <c r="AS946">
        <v>409</v>
      </c>
      <c r="AT946">
        <v>310</v>
      </c>
      <c r="AU946" s="2">
        <v>409</v>
      </c>
      <c r="AV946">
        <v>0</v>
      </c>
      <c r="AW946" t="b">
        <v>0</v>
      </c>
      <c r="AX946" t="b">
        <v>1</v>
      </c>
    </row>
    <row r="947" spans="1:50">
      <c r="A947" t="s">
        <v>47</v>
      </c>
      <c r="B947" t="s">
        <v>48</v>
      </c>
      <c r="C947">
        <v>20250901</v>
      </c>
      <c r="D947">
        <v>2025</v>
      </c>
      <c r="E947">
        <v>9</v>
      </c>
      <c r="F947">
        <v>202509</v>
      </c>
      <c r="G947">
        <v>76</v>
      </c>
      <c r="H947" t="s">
        <v>66</v>
      </c>
      <c r="I947" s="2" t="s">
        <v>67</v>
      </c>
      <c r="J947" t="s">
        <v>48</v>
      </c>
      <c r="K947" t="s">
        <v>49</v>
      </c>
      <c r="L947">
        <v>792</v>
      </c>
      <c r="M947" t="s">
        <v>63</v>
      </c>
      <c r="N947" t="s">
        <v>64</v>
      </c>
      <c r="P947">
        <v>0</v>
      </c>
      <c r="Q947" t="s">
        <v>50</v>
      </c>
      <c r="R947" t="s">
        <v>51</v>
      </c>
      <c r="S947" t="s">
        <v>52</v>
      </c>
      <c r="T947" t="s">
        <v>53</v>
      </c>
      <c r="U947" t="b">
        <v>1</v>
      </c>
      <c r="V947">
        <v>283620</v>
      </c>
      <c r="W947" t="s">
        <v>179</v>
      </c>
      <c r="X947" t="s">
        <v>187</v>
      </c>
      <c r="Y947" t="s">
        <v>175</v>
      </c>
      <c r="Z947">
        <v>6</v>
      </c>
      <c r="AA947" t="b">
        <v>1</v>
      </c>
      <c r="AB947" t="s">
        <v>55</v>
      </c>
      <c r="AC947" t="s">
        <v>56</v>
      </c>
      <c r="AD947">
        <v>0</v>
      </c>
      <c r="AE947">
        <v>0</v>
      </c>
      <c r="AF947" t="s">
        <v>57</v>
      </c>
      <c r="AG947">
        <v>8</v>
      </c>
      <c r="AH947" t="s">
        <v>58</v>
      </c>
      <c r="AI947" s="2">
        <v>21775060</v>
      </c>
      <c r="AJ947" t="b">
        <v>0</v>
      </c>
      <c r="AK947">
        <v>8</v>
      </c>
      <c r="AL947" t="s">
        <v>58</v>
      </c>
      <c r="AM947">
        <v>21775060</v>
      </c>
      <c r="AN947" t="b">
        <v>0</v>
      </c>
      <c r="AO947">
        <v>21775060</v>
      </c>
      <c r="AP947" t="b">
        <v>0</v>
      </c>
      <c r="AQ947">
        <v>0</v>
      </c>
      <c r="AR947" t="b">
        <v>0</v>
      </c>
      <c r="AS947">
        <v>4937220</v>
      </c>
      <c r="AT947">
        <v>4213580</v>
      </c>
      <c r="AU947" s="2">
        <v>4937220</v>
      </c>
      <c r="AV947">
        <v>0</v>
      </c>
      <c r="AW947" t="b">
        <v>0</v>
      </c>
      <c r="AX947" t="b">
        <v>1</v>
      </c>
    </row>
    <row r="948" spans="1:50">
      <c r="A948" t="s">
        <v>47</v>
      </c>
      <c r="B948" t="s">
        <v>48</v>
      </c>
      <c r="C948">
        <v>20250901</v>
      </c>
      <c r="D948">
        <v>2025</v>
      </c>
      <c r="E948">
        <v>9</v>
      </c>
      <c r="F948">
        <v>202509</v>
      </c>
      <c r="G948">
        <v>76</v>
      </c>
      <c r="H948" t="s">
        <v>66</v>
      </c>
      <c r="I948" s="2" t="s">
        <v>67</v>
      </c>
      <c r="J948" t="s">
        <v>48</v>
      </c>
      <c r="K948" t="s">
        <v>49</v>
      </c>
      <c r="L948">
        <v>842</v>
      </c>
      <c r="M948" t="s">
        <v>84</v>
      </c>
      <c r="N948" t="s">
        <v>84</v>
      </c>
      <c r="P948">
        <v>0</v>
      </c>
      <c r="Q948" t="s">
        <v>50</v>
      </c>
      <c r="R948" t="s">
        <v>51</v>
      </c>
      <c r="S948" t="s">
        <v>52</v>
      </c>
      <c r="T948" t="s">
        <v>53</v>
      </c>
      <c r="U948" t="b">
        <v>1</v>
      </c>
      <c r="V948">
        <v>283620</v>
      </c>
      <c r="W948" t="s">
        <v>179</v>
      </c>
      <c r="X948" t="s">
        <v>187</v>
      </c>
      <c r="Y948" t="s">
        <v>175</v>
      </c>
      <c r="Z948">
        <v>6</v>
      </c>
      <c r="AA948" t="b">
        <v>1</v>
      </c>
      <c r="AB948" t="s">
        <v>55</v>
      </c>
      <c r="AC948" t="s">
        <v>56</v>
      </c>
      <c r="AD948">
        <v>0</v>
      </c>
      <c r="AE948">
        <v>0</v>
      </c>
      <c r="AF948" t="s">
        <v>57</v>
      </c>
      <c r="AG948">
        <v>8</v>
      </c>
      <c r="AH948" t="s">
        <v>58</v>
      </c>
      <c r="AI948" s="2">
        <v>11040186</v>
      </c>
      <c r="AJ948" t="b">
        <v>0</v>
      </c>
      <c r="AK948">
        <v>8</v>
      </c>
      <c r="AL948" t="s">
        <v>58</v>
      </c>
      <c r="AM948">
        <v>11040186</v>
      </c>
      <c r="AN948" t="b">
        <v>0</v>
      </c>
      <c r="AO948">
        <v>11040186</v>
      </c>
      <c r="AP948" t="b">
        <v>0</v>
      </c>
      <c r="AQ948">
        <v>0</v>
      </c>
      <c r="AR948" t="b">
        <v>0</v>
      </c>
      <c r="AS948">
        <v>2456713</v>
      </c>
      <c r="AT948">
        <v>1912206</v>
      </c>
      <c r="AU948" s="2">
        <v>2456713</v>
      </c>
      <c r="AV948">
        <v>0</v>
      </c>
      <c r="AW948" t="b">
        <v>0</v>
      </c>
      <c r="AX948" t="b">
        <v>1</v>
      </c>
    </row>
    <row r="949" spans="1:50">
      <c r="A949" t="s">
        <v>47</v>
      </c>
      <c r="B949" t="s">
        <v>48</v>
      </c>
      <c r="C949">
        <v>20250901</v>
      </c>
      <c r="D949">
        <v>2025</v>
      </c>
      <c r="E949">
        <v>9</v>
      </c>
      <c r="F949">
        <v>202509</v>
      </c>
      <c r="G949">
        <v>484</v>
      </c>
      <c r="H949" t="s">
        <v>95</v>
      </c>
      <c r="I949" s="2" t="s">
        <v>96</v>
      </c>
      <c r="J949" t="s">
        <v>48</v>
      </c>
      <c r="K949" t="s">
        <v>49</v>
      </c>
      <c r="L949">
        <v>0</v>
      </c>
      <c r="M949" t="s">
        <v>50</v>
      </c>
      <c r="N949" t="s">
        <v>51</v>
      </c>
      <c r="O949" t="s">
        <v>182</v>
      </c>
      <c r="P949">
        <v>0</v>
      </c>
      <c r="Q949" t="s">
        <v>50</v>
      </c>
      <c r="R949" t="s">
        <v>51</v>
      </c>
      <c r="S949" t="s">
        <v>52</v>
      </c>
      <c r="T949" t="s">
        <v>53</v>
      </c>
      <c r="U949" t="b">
        <v>1</v>
      </c>
      <c r="V949">
        <v>250510</v>
      </c>
      <c r="W949" t="s">
        <v>178</v>
      </c>
      <c r="X949" t="s">
        <v>188</v>
      </c>
      <c r="Y949" t="s">
        <v>174</v>
      </c>
      <c r="Z949">
        <v>6</v>
      </c>
      <c r="AA949" t="b">
        <v>1</v>
      </c>
      <c r="AB949" t="s">
        <v>55</v>
      </c>
      <c r="AC949" t="s">
        <v>56</v>
      </c>
      <c r="AD949">
        <v>0</v>
      </c>
      <c r="AE949">
        <v>0</v>
      </c>
      <c r="AF949" t="s">
        <v>57</v>
      </c>
      <c r="AG949">
        <v>8</v>
      </c>
      <c r="AH949" t="s">
        <v>58</v>
      </c>
      <c r="AI949" s="2">
        <v>64181586</v>
      </c>
      <c r="AJ949" t="b">
        <v>0</v>
      </c>
      <c r="AK949">
        <v>8</v>
      </c>
      <c r="AL949" t="s">
        <v>58</v>
      </c>
      <c r="AM949">
        <v>64181586</v>
      </c>
      <c r="AN949" t="b">
        <v>0</v>
      </c>
      <c r="AO949">
        <v>64181586</v>
      </c>
      <c r="AP949" t="b">
        <v>0</v>
      </c>
      <c r="AQ949">
        <v>0</v>
      </c>
      <c r="AR949" t="b">
        <v>0</v>
      </c>
      <c r="AT949">
        <v>5945269</v>
      </c>
      <c r="AU949" s="2">
        <v>5945269</v>
      </c>
      <c r="AV949">
        <v>0</v>
      </c>
      <c r="AW949" t="b">
        <v>0</v>
      </c>
      <c r="AX949" t="b">
        <v>1</v>
      </c>
    </row>
    <row r="950" spans="1:50">
      <c r="A950" t="s">
        <v>47</v>
      </c>
      <c r="B950" t="s">
        <v>48</v>
      </c>
      <c r="C950">
        <v>20250901</v>
      </c>
      <c r="D950">
        <v>2025</v>
      </c>
      <c r="E950">
        <v>9</v>
      </c>
      <c r="F950">
        <v>202509</v>
      </c>
      <c r="G950">
        <v>484</v>
      </c>
      <c r="H950" t="s">
        <v>95</v>
      </c>
      <c r="I950" s="2" t="s">
        <v>96</v>
      </c>
      <c r="J950" t="s">
        <v>48</v>
      </c>
      <c r="K950" t="s">
        <v>49</v>
      </c>
      <c r="L950">
        <v>156</v>
      </c>
      <c r="M950" t="s">
        <v>59</v>
      </c>
      <c r="N950" t="s">
        <v>60</v>
      </c>
      <c r="O950" t="s">
        <v>182</v>
      </c>
      <c r="P950">
        <v>0</v>
      </c>
      <c r="Q950" t="s">
        <v>50</v>
      </c>
      <c r="R950" t="s">
        <v>51</v>
      </c>
      <c r="S950" t="s">
        <v>52</v>
      </c>
      <c r="T950" t="s">
        <v>53</v>
      </c>
      <c r="U950" t="b">
        <v>1</v>
      </c>
      <c r="V950">
        <v>250510</v>
      </c>
      <c r="W950" t="s">
        <v>178</v>
      </c>
      <c r="X950" t="s">
        <v>188</v>
      </c>
      <c r="Y950" t="s">
        <v>174</v>
      </c>
      <c r="Z950">
        <v>6</v>
      </c>
      <c r="AA950" t="b">
        <v>1</v>
      </c>
      <c r="AB950" t="s">
        <v>55</v>
      </c>
      <c r="AC950" t="s">
        <v>56</v>
      </c>
      <c r="AD950">
        <v>0</v>
      </c>
      <c r="AE950">
        <v>0</v>
      </c>
      <c r="AF950" t="s">
        <v>57</v>
      </c>
      <c r="AG950">
        <v>8</v>
      </c>
      <c r="AH950" t="s">
        <v>58</v>
      </c>
      <c r="AI950" s="2">
        <v>61767</v>
      </c>
      <c r="AJ950" t="b">
        <v>0</v>
      </c>
      <c r="AK950">
        <v>8</v>
      </c>
      <c r="AL950" t="s">
        <v>58</v>
      </c>
      <c r="AM950">
        <v>61767</v>
      </c>
      <c r="AN950" t="b">
        <v>0</v>
      </c>
      <c r="AO950">
        <v>61767</v>
      </c>
      <c r="AP950" t="b">
        <v>0</v>
      </c>
      <c r="AQ950">
        <v>0</v>
      </c>
      <c r="AR950" t="b">
        <v>0</v>
      </c>
      <c r="AT950">
        <v>73078</v>
      </c>
      <c r="AU950" s="2">
        <v>73078</v>
      </c>
      <c r="AV950">
        <v>0</v>
      </c>
      <c r="AW950" t="b">
        <v>0</v>
      </c>
      <c r="AX950" t="b">
        <v>1</v>
      </c>
    </row>
    <row r="951" spans="1:50">
      <c r="A951" t="s">
        <v>47</v>
      </c>
      <c r="B951" t="s">
        <v>48</v>
      </c>
      <c r="C951">
        <v>20250901</v>
      </c>
      <c r="D951">
        <v>2025</v>
      </c>
      <c r="E951">
        <v>9</v>
      </c>
      <c r="F951">
        <v>202509</v>
      </c>
      <c r="G951">
        <v>484</v>
      </c>
      <c r="H951" t="s">
        <v>95</v>
      </c>
      <c r="I951" s="2" t="s">
        <v>96</v>
      </c>
      <c r="J951" t="s">
        <v>48</v>
      </c>
      <c r="K951" t="s">
        <v>49</v>
      </c>
      <c r="L951">
        <v>842</v>
      </c>
      <c r="M951" t="s">
        <v>84</v>
      </c>
      <c r="N951" t="s">
        <v>84</v>
      </c>
      <c r="P951">
        <v>0</v>
      </c>
      <c r="Q951" t="s">
        <v>50</v>
      </c>
      <c r="R951" t="s">
        <v>51</v>
      </c>
      <c r="S951" t="s">
        <v>52</v>
      </c>
      <c r="T951" t="s">
        <v>53</v>
      </c>
      <c r="U951" t="b">
        <v>1</v>
      </c>
      <c r="V951">
        <v>250510</v>
      </c>
      <c r="W951" t="s">
        <v>178</v>
      </c>
      <c r="X951" t="s">
        <v>188</v>
      </c>
      <c r="Y951" t="s">
        <v>174</v>
      </c>
      <c r="Z951">
        <v>6</v>
      </c>
      <c r="AA951" t="b">
        <v>1</v>
      </c>
      <c r="AB951" t="s">
        <v>55</v>
      </c>
      <c r="AC951" t="s">
        <v>56</v>
      </c>
      <c r="AD951">
        <v>0</v>
      </c>
      <c r="AE951">
        <v>0</v>
      </c>
      <c r="AF951" t="s">
        <v>57</v>
      </c>
      <c r="AG951">
        <v>8</v>
      </c>
      <c r="AH951" t="s">
        <v>58</v>
      </c>
      <c r="AI951" s="2">
        <v>64119819</v>
      </c>
      <c r="AJ951" t="b">
        <v>0</v>
      </c>
      <c r="AK951">
        <v>8</v>
      </c>
      <c r="AL951" t="s">
        <v>58</v>
      </c>
      <c r="AM951">
        <v>64119819</v>
      </c>
      <c r="AN951" t="b">
        <v>0</v>
      </c>
      <c r="AO951">
        <v>64119819</v>
      </c>
      <c r="AP951" t="b">
        <v>0</v>
      </c>
      <c r="AQ951">
        <v>0</v>
      </c>
      <c r="AR951" t="b">
        <v>0</v>
      </c>
      <c r="AT951">
        <v>5872191</v>
      </c>
      <c r="AU951" s="2">
        <v>5872191</v>
      </c>
      <c r="AV951">
        <v>0</v>
      </c>
      <c r="AW951" t="b">
        <v>0</v>
      </c>
      <c r="AX951" t="b">
        <v>1</v>
      </c>
    </row>
    <row r="952" spans="1:50">
      <c r="A952" t="s">
        <v>47</v>
      </c>
      <c r="B952" t="s">
        <v>48</v>
      </c>
      <c r="C952">
        <v>20250901</v>
      </c>
      <c r="D952">
        <v>2025</v>
      </c>
      <c r="E952">
        <v>9</v>
      </c>
      <c r="F952">
        <v>202509</v>
      </c>
      <c r="G952">
        <v>484</v>
      </c>
      <c r="H952" t="s">
        <v>95</v>
      </c>
      <c r="I952" s="2" t="s">
        <v>96</v>
      </c>
      <c r="J952" t="s">
        <v>48</v>
      </c>
      <c r="K952" t="s">
        <v>49</v>
      </c>
      <c r="L952">
        <v>0</v>
      </c>
      <c r="M952" t="s">
        <v>50</v>
      </c>
      <c r="N952" t="s">
        <v>51</v>
      </c>
      <c r="O952" t="s">
        <v>182</v>
      </c>
      <c r="P952">
        <v>0</v>
      </c>
      <c r="Q952" t="s">
        <v>50</v>
      </c>
      <c r="R952" t="s">
        <v>51</v>
      </c>
      <c r="S952" t="s">
        <v>52</v>
      </c>
      <c r="T952" t="s">
        <v>53</v>
      </c>
      <c r="U952" t="b">
        <v>1</v>
      </c>
      <c r="V952">
        <v>283620</v>
      </c>
      <c r="W952" t="s">
        <v>179</v>
      </c>
      <c r="X952" t="s">
        <v>187</v>
      </c>
      <c r="Y952" t="s">
        <v>175</v>
      </c>
      <c r="Z952">
        <v>6</v>
      </c>
      <c r="AA952" t="b">
        <v>1</v>
      </c>
      <c r="AB952" t="s">
        <v>55</v>
      </c>
      <c r="AC952" t="s">
        <v>56</v>
      </c>
      <c r="AD952">
        <v>0</v>
      </c>
      <c r="AE952">
        <v>0</v>
      </c>
      <c r="AF952" t="s">
        <v>57</v>
      </c>
      <c r="AG952">
        <v>8</v>
      </c>
      <c r="AH952" t="s">
        <v>58</v>
      </c>
      <c r="AI952" s="2">
        <v>96660402</v>
      </c>
      <c r="AJ952" t="b">
        <v>0</v>
      </c>
      <c r="AK952">
        <v>8</v>
      </c>
      <c r="AL952" t="s">
        <v>58</v>
      </c>
      <c r="AM952">
        <v>96660402</v>
      </c>
      <c r="AN952" t="b">
        <v>0</v>
      </c>
      <c r="AO952">
        <v>96660402</v>
      </c>
      <c r="AP952" t="b">
        <v>0</v>
      </c>
      <c r="AQ952">
        <v>0</v>
      </c>
      <c r="AR952" t="b">
        <v>0</v>
      </c>
      <c r="AT952">
        <v>27318771</v>
      </c>
      <c r="AU952" s="2">
        <v>27318771</v>
      </c>
      <c r="AV952">
        <v>0</v>
      </c>
      <c r="AW952" t="b">
        <v>0</v>
      </c>
      <c r="AX952" t="b">
        <v>1</v>
      </c>
    </row>
    <row r="953" spans="1:50">
      <c r="A953" t="s">
        <v>47</v>
      </c>
      <c r="B953" t="s">
        <v>48</v>
      </c>
      <c r="C953">
        <v>20250901</v>
      </c>
      <c r="D953">
        <v>2025</v>
      </c>
      <c r="E953">
        <v>9</v>
      </c>
      <c r="F953">
        <v>202509</v>
      </c>
      <c r="G953">
        <v>484</v>
      </c>
      <c r="H953" t="s">
        <v>95</v>
      </c>
      <c r="I953" s="2" t="s">
        <v>96</v>
      </c>
      <c r="J953" t="s">
        <v>48</v>
      </c>
      <c r="K953" t="s">
        <v>49</v>
      </c>
      <c r="L953">
        <v>842</v>
      </c>
      <c r="M953" t="s">
        <v>84</v>
      </c>
      <c r="N953" t="s">
        <v>84</v>
      </c>
      <c r="P953">
        <v>0</v>
      </c>
      <c r="Q953" t="s">
        <v>50</v>
      </c>
      <c r="R953" t="s">
        <v>51</v>
      </c>
      <c r="S953" t="s">
        <v>52</v>
      </c>
      <c r="T953" t="s">
        <v>53</v>
      </c>
      <c r="U953" t="b">
        <v>1</v>
      </c>
      <c r="V953">
        <v>283620</v>
      </c>
      <c r="W953" t="s">
        <v>179</v>
      </c>
      <c r="X953" t="s">
        <v>187</v>
      </c>
      <c r="Y953" t="s">
        <v>175</v>
      </c>
      <c r="Z953">
        <v>6</v>
      </c>
      <c r="AA953" t="b">
        <v>1</v>
      </c>
      <c r="AB953" t="s">
        <v>55</v>
      </c>
      <c r="AC953" t="s">
        <v>56</v>
      </c>
      <c r="AD953">
        <v>0</v>
      </c>
      <c r="AE953">
        <v>0</v>
      </c>
      <c r="AF953" t="s">
        <v>57</v>
      </c>
      <c r="AG953">
        <v>8</v>
      </c>
      <c r="AH953" t="s">
        <v>58</v>
      </c>
      <c r="AI953" s="2">
        <v>96660402</v>
      </c>
      <c r="AJ953" t="b">
        <v>0</v>
      </c>
      <c r="AK953">
        <v>8</v>
      </c>
      <c r="AL953" t="s">
        <v>58</v>
      </c>
      <c r="AM953">
        <v>96660402</v>
      </c>
      <c r="AN953" t="b">
        <v>0</v>
      </c>
      <c r="AO953">
        <v>96660402</v>
      </c>
      <c r="AP953" t="b">
        <v>0</v>
      </c>
      <c r="AQ953">
        <v>0</v>
      </c>
      <c r="AR953" t="b">
        <v>0</v>
      </c>
      <c r="AT953">
        <v>27318771</v>
      </c>
      <c r="AU953" s="2">
        <v>27318771</v>
      </c>
      <c r="AV953">
        <v>0</v>
      </c>
      <c r="AW953" t="b">
        <v>0</v>
      </c>
      <c r="AX953" t="b">
        <v>1</v>
      </c>
    </row>
    <row r="954" spans="1:50">
      <c r="A954" t="s">
        <v>47</v>
      </c>
      <c r="B954" t="s">
        <v>48</v>
      </c>
      <c r="C954">
        <v>20250901</v>
      </c>
      <c r="D954">
        <v>2025</v>
      </c>
      <c r="E954">
        <v>9</v>
      </c>
      <c r="F954">
        <v>202509</v>
      </c>
      <c r="G954">
        <v>699</v>
      </c>
      <c r="H954" t="s">
        <v>61</v>
      </c>
      <c r="I954" s="2" t="s">
        <v>62</v>
      </c>
      <c r="J954" t="s">
        <v>48</v>
      </c>
      <c r="K954" t="s">
        <v>49</v>
      </c>
      <c r="L954">
        <v>0</v>
      </c>
      <c r="M954" t="s">
        <v>50</v>
      </c>
      <c r="N954" t="s">
        <v>51</v>
      </c>
      <c r="O954" t="s">
        <v>182</v>
      </c>
      <c r="P954">
        <v>0</v>
      </c>
      <c r="Q954" t="s">
        <v>50</v>
      </c>
      <c r="R954" t="s">
        <v>51</v>
      </c>
      <c r="S954" t="s">
        <v>52</v>
      </c>
      <c r="T954" t="s">
        <v>53</v>
      </c>
      <c r="U954" t="b">
        <v>1</v>
      </c>
      <c r="V954">
        <v>250510</v>
      </c>
      <c r="W954" t="s">
        <v>178</v>
      </c>
      <c r="X954" t="s">
        <v>188</v>
      </c>
      <c r="Y954" t="s">
        <v>174</v>
      </c>
      <c r="Z954">
        <v>6</v>
      </c>
      <c r="AA954" t="b">
        <v>1</v>
      </c>
      <c r="AB954" t="s">
        <v>55</v>
      </c>
      <c r="AC954" t="s">
        <v>56</v>
      </c>
      <c r="AD954">
        <v>0</v>
      </c>
      <c r="AE954">
        <v>0</v>
      </c>
      <c r="AF954" t="s">
        <v>57</v>
      </c>
      <c r="AG954">
        <v>8</v>
      </c>
      <c r="AH954" t="s">
        <v>58</v>
      </c>
      <c r="AI954" s="2">
        <v>12794325</v>
      </c>
      <c r="AJ954" t="b">
        <v>0</v>
      </c>
      <c r="AK954">
        <v>8</v>
      </c>
      <c r="AL954" t="s">
        <v>58</v>
      </c>
      <c r="AM954">
        <v>12794325</v>
      </c>
      <c r="AN954" t="b">
        <v>0</v>
      </c>
      <c r="AO954">
        <v>12794325</v>
      </c>
      <c r="AP954" t="b">
        <v>0</v>
      </c>
      <c r="AQ954">
        <v>0</v>
      </c>
      <c r="AR954" t="b">
        <v>0</v>
      </c>
      <c r="AS954">
        <v>823070.31299999997</v>
      </c>
      <c r="AU954" s="2">
        <v>823070.31299999997</v>
      </c>
      <c r="AV954">
        <v>0</v>
      </c>
      <c r="AW954" t="b">
        <v>0</v>
      </c>
      <c r="AX954" t="b">
        <v>1</v>
      </c>
    </row>
    <row r="955" spans="1:50">
      <c r="A955" t="s">
        <v>47</v>
      </c>
      <c r="B955" t="s">
        <v>48</v>
      </c>
      <c r="C955">
        <v>20250901</v>
      </c>
      <c r="D955">
        <v>2025</v>
      </c>
      <c r="E955">
        <v>9</v>
      </c>
      <c r="F955">
        <v>202509</v>
      </c>
      <c r="G955">
        <v>699</v>
      </c>
      <c r="H955" t="s">
        <v>61</v>
      </c>
      <c r="I955" s="2" t="s">
        <v>62</v>
      </c>
      <c r="J955" t="s">
        <v>48</v>
      </c>
      <c r="K955" t="s">
        <v>49</v>
      </c>
      <c r="L955">
        <v>56</v>
      </c>
      <c r="M955" t="s">
        <v>72</v>
      </c>
      <c r="N955" t="s">
        <v>73</v>
      </c>
      <c r="P955">
        <v>0</v>
      </c>
      <c r="Q955" t="s">
        <v>50</v>
      </c>
      <c r="R955" t="s">
        <v>51</v>
      </c>
      <c r="S955" t="s">
        <v>52</v>
      </c>
      <c r="T955" t="s">
        <v>53</v>
      </c>
      <c r="U955" t="b">
        <v>1</v>
      </c>
      <c r="V955">
        <v>250510</v>
      </c>
      <c r="W955" t="s">
        <v>178</v>
      </c>
      <c r="X955" t="s">
        <v>188</v>
      </c>
      <c r="Y955" t="s">
        <v>174</v>
      </c>
      <c r="Z955">
        <v>6</v>
      </c>
      <c r="AA955" t="b">
        <v>1</v>
      </c>
      <c r="AB955" t="s">
        <v>55</v>
      </c>
      <c r="AC955" t="s">
        <v>56</v>
      </c>
      <c r="AD955">
        <v>0</v>
      </c>
      <c r="AE955">
        <v>0</v>
      </c>
      <c r="AF955" t="s">
        <v>57</v>
      </c>
      <c r="AG955">
        <v>8</v>
      </c>
      <c r="AH955" t="s">
        <v>58</v>
      </c>
      <c r="AI955" s="2">
        <v>328100</v>
      </c>
      <c r="AJ955" t="b">
        <v>0</v>
      </c>
      <c r="AK955">
        <v>8</v>
      </c>
      <c r="AL955" t="s">
        <v>58</v>
      </c>
      <c r="AM955">
        <v>328100</v>
      </c>
      <c r="AN955" t="b">
        <v>0</v>
      </c>
      <c r="AO955">
        <v>328100</v>
      </c>
      <c r="AP955" t="b">
        <v>0</v>
      </c>
      <c r="AQ955">
        <v>0</v>
      </c>
      <c r="AR955" t="b">
        <v>0</v>
      </c>
      <c r="AS955">
        <v>83736.582999999999</v>
      </c>
      <c r="AU955" s="2">
        <v>83736.582999999999</v>
      </c>
      <c r="AV955">
        <v>0</v>
      </c>
      <c r="AW955" t="b">
        <v>0</v>
      </c>
      <c r="AX955" t="b">
        <v>1</v>
      </c>
    </row>
    <row r="956" spans="1:50">
      <c r="A956" t="s">
        <v>47</v>
      </c>
      <c r="B956" t="s">
        <v>48</v>
      </c>
      <c r="C956">
        <v>20250901</v>
      </c>
      <c r="D956">
        <v>2025</v>
      </c>
      <c r="E956">
        <v>9</v>
      </c>
      <c r="F956">
        <v>202509</v>
      </c>
      <c r="G956">
        <v>699</v>
      </c>
      <c r="H956" t="s">
        <v>61</v>
      </c>
      <c r="I956" s="2" t="s">
        <v>62</v>
      </c>
      <c r="J956" t="s">
        <v>48</v>
      </c>
      <c r="K956" t="s">
        <v>49</v>
      </c>
      <c r="L956">
        <v>104</v>
      </c>
      <c r="M956" t="s">
        <v>168</v>
      </c>
      <c r="N956" t="s">
        <v>169</v>
      </c>
      <c r="P956">
        <v>0</v>
      </c>
      <c r="Q956" t="s">
        <v>50</v>
      </c>
      <c r="R956" t="s">
        <v>51</v>
      </c>
      <c r="S956" t="s">
        <v>52</v>
      </c>
      <c r="T956" t="s">
        <v>53</v>
      </c>
      <c r="U956" t="b">
        <v>1</v>
      </c>
      <c r="V956">
        <v>250510</v>
      </c>
      <c r="W956" t="s">
        <v>178</v>
      </c>
      <c r="X956" t="s">
        <v>188</v>
      </c>
      <c r="Y956" t="s">
        <v>174</v>
      </c>
      <c r="Z956">
        <v>6</v>
      </c>
      <c r="AA956" t="b">
        <v>1</v>
      </c>
      <c r="AB956" t="s">
        <v>55</v>
      </c>
      <c r="AC956" t="s">
        <v>56</v>
      </c>
      <c r="AD956">
        <v>0</v>
      </c>
      <c r="AE956">
        <v>0</v>
      </c>
      <c r="AF956" t="s">
        <v>57</v>
      </c>
      <c r="AG956">
        <v>8</v>
      </c>
      <c r="AH956" t="s">
        <v>58</v>
      </c>
      <c r="AI956" s="2">
        <v>9100000</v>
      </c>
      <c r="AJ956" t="b">
        <v>0</v>
      </c>
      <c r="AK956">
        <v>8</v>
      </c>
      <c r="AL956" t="s">
        <v>58</v>
      </c>
      <c r="AM956">
        <v>9100000</v>
      </c>
      <c r="AN956" t="b">
        <v>0</v>
      </c>
      <c r="AO956">
        <v>9100000</v>
      </c>
      <c r="AP956" t="b">
        <v>0</v>
      </c>
      <c r="AQ956">
        <v>0</v>
      </c>
      <c r="AR956" t="b">
        <v>0</v>
      </c>
      <c r="AS956">
        <v>191944.557</v>
      </c>
      <c r="AU956" s="2">
        <v>191944.557</v>
      </c>
      <c r="AV956">
        <v>0</v>
      </c>
      <c r="AW956" t="b">
        <v>0</v>
      </c>
      <c r="AX956" t="b">
        <v>1</v>
      </c>
    </row>
    <row r="957" spans="1:50">
      <c r="A957" t="s">
        <v>47</v>
      </c>
      <c r="B957" t="s">
        <v>48</v>
      </c>
      <c r="C957">
        <v>20250901</v>
      </c>
      <c r="D957">
        <v>2025</v>
      </c>
      <c r="E957">
        <v>9</v>
      </c>
      <c r="F957">
        <v>202509</v>
      </c>
      <c r="G957">
        <v>699</v>
      </c>
      <c r="H957" t="s">
        <v>61</v>
      </c>
      <c r="I957" s="2" t="s">
        <v>62</v>
      </c>
      <c r="J957" t="s">
        <v>48</v>
      </c>
      <c r="K957" t="s">
        <v>49</v>
      </c>
      <c r="L957">
        <v>156</v>
      </c>
      <c r="M957" t="s">
        <v>59</v>
      </c>
      <c r="N957" t="s">
        <v>60</v>
      </c>
      <c r="O957" t="s">
        <v>182</v>
      </c>
      <c r="P957">
        <v>0</v>
      </c>
      <c r="Q957" t="s">
        <v>50</v>
      </c>
      <c r="R957" t="s">
        <v>51</v>
      </c>
      <c r="S957" t="s">
        <v>52</v>
      </c>
      <c r="T957" t="s">
        <v>53</v>
      </c>
      <c r="U957" t="b">
        <v>1</v>
      </c>
      <c r="V957">
        <v>250510</v>
      </c>
      <c r="W957" t="s">
        <v>178</v>
      </c>
      <c r="X957" t="s">
        <v>188</v>
      </c>
      <c r="Y957" t="s">
        <v>174</v>
      </c>
      <c r="Z957">
        <v>6</v>
      </c>
      <c r="AA957" t="b">
        <v>1</v>
      </c>
      <c r="AB957" t="s">
        <v>55</v>
      </c>
      <c r="AC957" t="s">
        <v>56</v>
      </c>
      <c r="AD957">
        <v>0</v>
      </c>
      <c r="AE957">
        <v>0</v>
      </c>
      <c r="AF957" t="s">
        <v>57</v>
      </c>
      <c r="AG957">
        <v>8</v>
      </c>
      <c r="AH957" t="s">
        <v>58</v>
      </c>
      <c r="AI957" s="2">
        <v>96040</v>
      </c>
      <c r="AJ957" t="b">
        <v>0</v>
      </c>
      <c r="AK957">
        <v>8</v>
      </c>
      <c r="AL957" t="s">
        <v>58</v>
      </c>
      <c r="AM957">
        <v>96040</v>
      </c>
      <c r="AN957" t="b">
        <v>0</v>
      </c>
      <c r="AO957">
        <v>96040</v>
      </c>
      <c r="AP957" t="b">
        <v>0</v>
      </c>
      <c r="AQ957">
        <v>0</v>
      </c>
      <c r="AR957" t="b">
        <v>0</v>
      </c>
      <c r="AS957">
        <v>46545.129000000001</v>
      </c>
      <c r="AU957" s="2">
        <v>46545.129000000001</v>
      </c>
      <c r="AV957">
        <v>0</v>
      </c>
      <c r="AW957" t="b">
        <v>0</v>
      </c>
      <c r="AX957" t="b">
        <v>1</v>
      </c>
    </row>
    <row r="958" spans="1:50">
      <c r="A958" t="s">
        <v>47</v>
      </c>
      <c r="B958" t="s">
        <v>48</v>
      </c>
      <c r="C958">
        <v>20250901</v>
      </c>
      <c r="D958">
        <v>2025</v>
      </c>
      <c r="E958">
        <v>9</v>
      </c>
      <c r="F958">
        <v>202509</v>
      </c>
      <c r="G958">
        <v>699</v>
      </c>
      <c r="H958" t="s">
        <v>61</v>
      </c>
      <c r="I958" s="2" t="s">
        <v>62</v>
      </c>
      <c r="J958" t="s">
        <v>48</v>
      </c>
      <c r="K958" t="s">
        <v>49</v>
      </c>
      <c r="L958">
        <v>251</v>
      </c>
      <c r="M958" t="s">
        <v>74</v>
      </c>
      <c r="N958" t="s">
        <v>75</v>
      </c>
      <c r="P958">
        <v>0</v>
      </c>
      <c r="Q958" t="s">
        <v>50</v>
      </c>
      <c r="R958" t="s">
        <v>51</v>
      </c>
      <c r="S958" t="s">
        <v>52</v>
      </c>
      <c r="T958" t="s">
        <v>53</v>
      </c>
      <c r="U958" t="b">
        <v>1</v>
      </c>
      <c r="V958">
        <v>250510</v>
      </c>
      <c r="W958" t="s">
        <v>178</v>
      </c>
      <c r="X958" t="s">
        <v>188</v>
      </c>
      <c r="Y958" t="s">
        <v>174</v>
      </c>
      <c r="Z958">
        <v>6</v>
      </c>
      <c r="AA958" t="b">
        <v>1</v>
      </c>
      <c r="AB958" t="s">
        <v>55</v>
      </c>
      <c r="AC958" t="s">
        <v>56</v>
      </c>
      <c r="AD958">
        <v>0</v>
      </c>
      <c r="AE958">
        <v>0</v>
      </c>
      <c r="AF958" t="s">
        <v>57</v>
      </c>
      <c r="AG958">
        <v>8</v>
      </c>
      <c r="AH958" t="s">
        <v>58</v>
      </c>
      <c r="AI958" s="2">
        <v>600</v>
      </c>
      <c r="AJ958" t="b">
        <v>0</v>
      </c>
      <c r="AK958">
        <v>8</v>
      </c>
      <c r="AL958" t="s">
        <v>58</v>
      </c>
      <c r="AM958">
        <v>600</v>
      </c>
      <c r="AN958" t="b">
        <v>0</v>
      </c>
      <c r="AO958">
        <v>600</v>
      </c>
      <c r="AP958" t="b">
        <v>0</v>
      </c>
      <c r="AQ958">
        <v>0</v>
      </c>
      <c r="AR958" t="b">
        <v>0</v>
      </c>
      <c r="AS958">
        <v>3329.9520000000002</v>
      </c>
      <c r="AU958" s="2">
        <v>3329.9520000000002</v>
      </c>
      <c r="AV958">
        <v>0</v>
      </c>
      <c r="AW958" t="b">
        <v>0</v>
      </c>
      <c r="AX958" t="b">
        <v>1</v>
      </c>
    </row>
    <row r="959" spans="1:50">
      <c r="A959" t="s">
        <v>47</v>
      </c>
      <c r="B959" t="s">
        <v>48</v>
      </c>
      <c r="C959">
        <v>20250901</v>
      </c>
      <c r="D959">
        <v>2025</v>
      </c>
      <c r="E959">
        <v>9</v>
      </c>
      <c r="F959">
        <v>202509</v>
      </c>
      <c r="G959">
        <v>699</v>
      </c>
      <c r="H959" t="s">
        <v>61</v>
      </c>
      <c r="I959" s="2" t="s">
        <v>62</v>
      </c>
      <c r="J959" t="s">
        <v>48</v>
      </c>
      <c r="K959" t="s">
        <v>49</v>
      </c>
      <c r="L959">
        <v>276</v>
      </c>
      <c r="M959" t="s">
        <v>68</v>
      </c>
      <c r="N959" t="s">
        <v>69</v>
      </c>
      <c r="P959">
        <v>0</v>
      </c>
      <c r="Q959" t="s">
        <v>50</v>
      </c>
      <c r="R959" t="s">
        <v>51</v>
      </c>
      <c r="S959" t="s">
        <v>52</v>
      </c>
      <c r="T959" t="s">
        <v>53</v>
      </c>
      <c r="U959" t="b">
        <v>1</v>
      </c>
      <c r="V959">
        <v>250510</v>
      </c>
      <c r="W959" t="s">
        <v>178</v>
      </c>
      <c r="X959" t="s">
        <v>188</v>
      </c>
      <c r="Y959" t="s">
        <v>174</v>
      </c>
      <c r="Z959">
        <v>6</v>
      </c>
      <c r="AA959" t="b">
        <v>1</v>
      </c>
      <c r="AB959" t="s">
        <v>55</v>
      </c>
      <c r="AC959" t="s">
        <v>56</v>
      </c>
      <c r="AD959">
        <v>0</v>
      </c>
      <c r="AE959">
        <v>0</v>
      </c>
      <c r="AF959" t="s">
        <v>57</v>
      </c>
      <c r="AG959">
        <v>8</v>
      </c>
      <c r="AH959" t="s">
        <v>58</v>
      </c>
      <c r="AI959" s="2">
        <v>227400</v>
      </c>
      <c r="AJ959" t="b">
        <v>0</v>
      </c>
      <c r="AK959">
        <v>8</v>
      </c>
      <c r="AL959" t="s">
        <v>58</v>
      </c>
      <c r="AM959">
        <v>227400</v>
      </c>
      <c r="AN959" t="b">
        <v>0</v>
      </c>
      <c r="AO959">
        <v>227400</v>
      </c>
      <c r="AP959" t="b">
        <v>0</v>
      </c>
      <c r="AQ959">
        <v>0</v>
      </c>
      <c r="AR959" t="b">
        <v>0</v>
      </c>
      <c r="AS959">
        <v>51349.188000000002</v>
      </c>
      <c r="AU959" s="2">
        <v>51349.188000000002</v>
      </c>
      <c r="AV959">
        <v>0</v>
      </c>
      <c r="AW959" t="b">
        <v>0</v>
      </c>
      <c r="AX959" t="b">
        <v>1</v>
      </c>
    </row>
    <row r="960" spans="1:50">
      <c r="A960" t="s">
        <v>47</v>
      </c>
      <c r="B960" t="s">
        <v>48</v>
      </c>
      <c r="C960">
        <v>20250901</v>
      </c>
      <c r="D960">
        <v>2025</v>
      </c>
      <c r="E960">
        <v>9</v>
      </c>
      <c r="F960">
        <v>202509</v>
      </c>
      <c r="G960">
        <v>699</v>
      </c>
      <c r="H960" t="s">
        <v>61</v>
      </c>
      <c r="I960" s="2" t="s">
        <v>62</v>
      </c>
      <c r="J960" t="s">
        <v>48</v>
      </c>
      <c r="K960" t="s">
        <v>49</v>
      </c>
      <c r="L960">
        <v>392</v>
      </c>
      <c r="M960" t="s">
        <v>76</v>
      </c>
      <c r="N960" t="s">
        <v>77</v>
      </c>
      <c r="P960">
        <v>0</v>
      </c>
      <c r="Q960" t="s">
        <v>50</v>
      </c>
      <c r="R960" t="s">
        <v>51</v>
      </c>
      <c r="S960" t="s">
        <v>52</v>
      </c>
      <c r="T960" t="s">
        <v>53</v>
      </c>
      <c r="U960" t="b">
        <v>1</v>
      </c>
      <c r="V960">
        <v>250510</v>
      </c>
      <c r="W960" t="s">
        <v>178</v>
      </c>
      <c r="X960" t="s">
        <v>188</v>
      </c>
      <c r="Y960" t="s">
        <v>174</v>
      </c>
      <c r="Z960">
        <v>6</v>
      </c>
      <c r="AA960" t="b">
        <v>1</v>
      </c>
      <c r="AB960" t="s">
        <v>55</v>
      </c>
      <c r="AC960" t="s">
        <v>56</v>
      </c>
      <c r="AD960">
        <v>0</v>
      </c>
      <c r="AE960">
        <v>0</v>
      </c>
      <c r="AF960" t="s">
        <v>57</v>
      </c>
      <c r="AG960">
        <v>8</v>
      </c>
      <c r="AH960" t="s">
        <v>58</v>
      </c>
      <c r="AI960" s="2">
        <v>3025</v>
      </c>
      <c r="AJ960" t="b">
        <v>0</v>
      </c>
      <c r="AK960">
        <v>8</v>
      </c>
      <c r="AL960" t="s">
        <v>58</v>
      </c>
      <c r="AM960">
        <v>3025</v>
      </c>
      <c r="AN960" t="b">
        <v>0</v>
      </c>
      <c r="AO960">
        <v>3025</v>
      </c>
      <c r="AP960" t="b">
        <v>0</v>
      </c>
      <c r="AQ960">
        <v>0</v>
      </c>
      <c r="AR960" t="b">
        <v>0</v>
      </c>
      <c r="AS960">
        <v>18605.056</v>
      </c>
      <c r="AU960" s="2">
        <v>18605.056</v>
      </c>
      <c r="AV960">
        <v>0</v>
      </c>
      <c r="AW960" t="b">
        <v>0</v>
      </c>
      <c r="AX960" t="b">
        <v>1</v>
      </c>
    </row>
    <row r="961" spans="1:50">
      <c r="A961" t="s">
        <v>47</v>
      </c>
      <c r="B961" t="s">
        <v>48</v>
      </c>
      <c r="C961">
        <v>20250901</v>
      </c>
      <c r="D961">
        <v>2025</v>
      </c>
      <c r="E961">
        <v>9</v>
      </c>
      <c r="F961">
        <v>202509</v>
      </c>
      <c r="G961">
        <v>699</v>
      </c>
      <c r="H961" t="s">
        <v>61</v>
      </c>
      <c r="I961" s="2" t="s">
        <v>62</v>
      </c>
      <c r="J961" t="s">
        <v>48</v>
      </c>
      <c r="K961" t="s">
        <v>49</v>
      </c>
      <c r="L961">
        <v>410</v>
      </c>
      <c r="M961" t="s">
        <v>107</v>
      </c>
      <c r="N961" t="s">
        <v>108</v>
      </c>
      <c r="P961">
        <v>0</v>
      </c>
      <c r="Q961" t="s">
        <v>50</v>
      </c>
      <c r="R961" t="s">
        <v>51</v>
      </c>
      <c r="S961" t="s">
        <v>52</v>
      </c>
      <c r="T961" t="s">
        <v>53</v>
      </c>
      <c r="U961" t="b">
        <v>1</v>
      </c>
      <c r="V961">
        <v>250510</v>
      </c>
      <c r="W961" t="s">
        <v>178</v>
      </c>
      <c r="X961" t="s">
        <v>188</v>
      </c>
      <c r="Y961" t="s">
        <v>174</v>
      </c>
      <c r="Z961">
        <v>6</v>
      </c>
      <c r="AA961" t="b">
        <v>1</v>
      </c>
      <c r="AB961" t="s">
        <v>55</v>
      </c>
      <c r="AC961" t="s">
        <v>56</v>
      </c>
      <c r="AD961">
        <v>0</v>
      </c>
      <c r="AE961">
        <v>0</v>
      </c>
      <c r="AF961" t="s">
        <v>57</v>
      </c>
      <c r="AG961">
        <v>8</v>
      </c>
      <c r="AH961" t="s">
        <v>58</v>
      </c>
      <c r="AI961" s="2">
        <v>160</v>
      </c>
      <c r="AJ961" t="b">
        <v>0</v>
      </c>
      <c r="AK961">
        <v>8</v>
      </c>
      <c r="AL961" t="s">
        <v>58</v>
      </c>
      <c r="AM961">
        <v>160</v>
      </c>
      <c r="AN961" t="b">
        <v>0</v>
      </c>
      <c r="AO961">
        <v>160</v>
      </c>
      <c r="AP961" t="b">
        <v>0</v>
      </c>
      <c r="AQ961">
        <v>0</v>
      </c>
      <c r="AR961" t="b">
        <v>0</v>
      </c>
      <c r="AS961">
        <v>121.02200000000001</v>
      </c>
      <c r="AU961" s="2">
        <v>121.02200000000001</v>
      </c>
      <c r="AV961">
        <v>0</v>
      </c>
      <c r="AW961" t="b">
        <v>0</v>
      </c>
      <c r="AX961" t="b">
        <v>1</v>
      </c>
    </row>
    <row r="962" spans="1:50">
      <c r="A962" t="s">
        <v>47</v>
      </c>
      <c r="B962" t="s">
        <v>48</v>
      </c>
      <c r="C962">
        <v>20250901</v>
      </c>
      <c r="D962">
        <v>2025</v>
      </c>
      <c r="E962">
        <v>9</v>
      </c>
      <c r="F962">
        <v>202509</v>
      </c>
      <c r="G962">
        <v>699</v>
      </c>
      <c r="H962" t="s">
        <v>61</v>
      </c>
      <c r="I962" s="2" t="s">
        <v>62</v>
      </c>
      <c r="J962" t="s">
        <v>48</v>
      </c>
      <c r="K962" t="s">
        <v>49</v>
      </c>
      <c r="L962">
        <v>620</v>
      </c>
      <c r="M962" t="s">
        <v>129</v>
      </c>
      <c r="N962" t="s">
        <v>130</v>
      </c>
      <c r="P962">
        <v>0</v>
      </c>
      <c r="Q962" t="s">
        <v>50</v>
      </c>
      <c r="R962" t="s">
        <v>51</v>
      </c>
      <c r="S962" t="s">
        <v>52</v>
      </c>
      <c r="T962" t="s">
        <v>53</v>
      </c>
      <c r="U962" t="b">
        <v>1</v>
      </c>
      <c r="V962">
        <v>250510</v>
      </c>
      <c r="W962" t="s">
        <v>178</v>
      </c>
      <c r="X962" t="s">
        <v>188</v>
      </c>
      <c r="Y962" t="s">
        <v>174</v>
      </c>
      <c r="Z962">
        <v>6</v>
      </c>
      <c r="AA962" t="b">
        <v>1</v>
      </c>
      <c r="AB962" t="s">
        <v>55</v>
      </c>
      <c r="AC962" t="s">
        <v>56</v>
      </c>
      <c r="AD962">
        <v>0</v>
      </c>
      <c r="AE962">
        <v>0</v>
      </c>
      <c r="AF962" t="s">
        <v>57</v>
      </c>
      <c r="AG962">
        <v>8</v>
      </c>
      <c r="AH962" t="s">
        <v>58</v>
      </c>
      <c r="AI962" s="2">
        <v>756000</v>
      </c>
      <c r="AJ962" t="b">
        <v>0</v>
      </c>
      <c r="AK962">
        <v>8</v>
      </c>
      <c r="AL962" t="s">
        <v>58</v>
      </c>
      <c r="AM962">
        <v>756000</v>
      </c>
      <c r="AN962" t="b">
        <v>0</v>
      </c>
      <c r="AO962">
        <v>756000</v>
      </c>
      <c r="AP962" t="b">
        <v>0</v>
      </c>
      <c r="AQ962">
        <v>0</v>
      </c>
      <c r="AR962" t="b">
        <v>0</v>
      </c>
      <c r="AS962">
        <v>145169.679</v>
      </c>
      <c r="AU962" s="2">
        <v>145169.679</v>
      </c>
      <c r="AV962">
        <v>0</v>
      </c>
      <c r="AW962" t="b">
        <v>0</v>
      </c>
      <c r="AX962" t="b">
        <v>1</v>
      </c>
    </row>
    <row r="963" spans="1:50">
      <c r="A963" t="s">
        <v>47</v>
      </c>
      <c r="B963" t="s">
        <v>48</v>
      </c>
      <c r="C963">
        <v>20250901</v>
      </c>
      <c r="D963">
        <v>2025</v>
      </c>
      <c r="E963">
        <v>9</v>
      </c>
      <c r="F963">
        <v>202509</v>
      </c>
      <c r="G963">
        <v>699</v>
      </c>
      <c r="H963" t="s">
        <v>61</v>
      </c>
      <c r="I963" s="2" t="s">
        <v>62</v>
      </c>
      <c r="J963" t="s">
        <v>48</v>
      </c>
      <c r="K963" t="s">
        <v>49</v>
      </c>
      <c r="L963">
        <v>682</v>
      </c>
      <c r="M963" t="s">
        <v>153</v>
      </c>
      <c r="N963" t="s">
        <v>154</v>
      </c>
      <c r="P963">
        <v>0</v>
      </c>
      <c r="Q963" t="s">
        <v>50</v>
      </c>
      <c r="R963" t="s">
        <v>51</v>
      </c>
      <c r="S963" t="s">
        <v>52</v>
      </c>
      <c r="T963" t="s">
        <v>53</v>
      </c>
      <c r="U963" t="b">
        <v>1</v>
      </c>
      <c r="V963">
        <v>250510</v>
      </c>
      <c r="W963" t="s">
        <v>178</v>
      </c>
      <c r="X963" t="s">
        <v>188</v>
      </c>
      <c r="Y963" t="s">
        <v>174</v>
      </c>
      <c r="Z963">
        <v>6</v>
      </c>
      <c r="AA963" t="b">
        <v>1</v>
      </c>
      <c r="AB963" t="s">
        <v>55</v>
      </c>
      <c r="AC963" t="s">
        <v>56</v>
      </c>
      <c r="AD963">
        <v>0</v>
      </c>
      <c r="AE963">
        <v>0</v>
      </c>
      <c r="AF963" t="s">
        <v>57</v>
      </c>
      <c r="AG963">
        <v>8</v>
      </c>
      <c r="AH963" t="s">
        <v>58</v>
      </c>
      <c r="AI963" s="2">
        <v>1596000</v>
      </c>
      <c r="AJ963" t="b">
        <v>0</v>
      </c>
      <c r="AK963">
        <v>8</v>
      </c>
      <c r="AL963" t="s">
        <v>58</v>
      </c>
      <c r="AM963">
        <v>1596000</v>
      </c>
      <c r="AN963" t="b">
        <v>0</v>
      </c>
      <c r="AO963">
        <v>1596000</v>
      </c>
      <c r="AP963" t="b">
        <v>0</v>
      </c>
      <c r="AQ963">
        <v>0</v>
      </c>
      <c r="AR963" t="b">
        <v>0</v>
      </c>
      <c r="AS963">
        <v>139242.046</v>
      </c>
      <c r="AU963" s="2">
        <v>139242.046</v>
      </c>
      <c r="AV963">
        <v>0</v>
      </c>
      <c r="AW963" t="b">
        <v>0</v>
      </c>
      <c r="AX963" t="b">
        <v>1</v>
      </c>
    </row>
    <row r="964" spans="1:50">
      <c r="A964" t="s">
        <v>47</v>
      </c>
      <c r="B964" t="s">
        <v>48</v>
      </c>
      <c r="C964">
        <v>20250901</v>
      </c>
      <c r="D964">
        <v>2025</v>
      </c>
      <c r="E964">
        <v>9</v>
      </c>
      <c r="F964">
        <v>202509</v>
      </c>
      <c r="G964">
        <v>699</v>
      </c>
      <c r="H964" t="s">
        <v>61</v>
      </c>
      <c r="I964" s="2" t="s">
        <v>62</v>
      </c>
      <c r="J964" t="s">
        <v>48</v>
      </c>
      <c r="K964" t="s">
        <v>49</v>
      </c>
      <c r="L964">
        <v>724</v>
      </c>
      <c r="M964" t="s">
        <v>103</v>
      </c>
      <c r="N964" t="s">
        <v>104</v>
      </c>
      <c r="P964">
        <v>0</v>
      </c>
      <c r="Q964" t="s">
        <v>50</v>
      </c>
      <c r="R964" t="s">
        <v>51</v>
      </c>
      <c r="S964" t="s">
        <v>52</v>
      </c>
      <c r="T964" t="s">
        <v>53</v>
      </c>
      <c r="U964" t="b">
        <v>1</v>
      </c>
      <c r="V964">
        <v>250510</v>
      </c>
      <c r="W964" t="s">
        <v>178</v>
      </c>
      <c r="X964" t="s">
        <v>188</v>
      </c>
      <c r="Y964" t="s">
        <v>174</v>
      </c>
      <c r="Z964">
        <v>6</v>
      </c>
      <c r="AA964" t="b">
        <v>1</v>
      </c>
      <c r="AB964" t="s">
        <v>55</v>
      </c>
      <c r="AC964" t="s">
        <v>56</v>
      </c>
      <c r="AD964">
        <v>0</v>
      </c>
      <c r="AE964">
        <v>0</v>
      </c>
      <c r="AF964" t="s">
        <v>57</v>
      </c>
      <c r="AG964">
        <v>8</v>
      </c>
      <c r="AH964" t="s">
        <v>58</v>
      </c>
      <c r="AI964" s="2">
        <v>675000</v>
      </c>
      <c r="AJ964" t="b">
        <v>0</v>
      </c>
      <c r="AK964">
        <v>8</v>
      </c>
      <c r="AL964" t="s">
        <v>58</v>
      </c>
      <c r="AM964">
        <v>675000</v>
      </c>
      <c r="AN964" t="b">
        <v>0</v>
      </c>
      <c r="AO964">
        <v>675000</v>
      </c>
      <c r="AP964" t="b">
        <v>0</v>
      </c>
      <c r="AQ964">
        <v>0</v>
      </c>
      <c r="AR964" t="b">
        <v>0</v>
      </c>
      <c r="AS964">
        <v>126819.63099999999</v>
      </c>
      <c r="AU964" s="2">
        <v>126819.63099999999</v>
      </c>
      <c r="AV964">
        <v>0</v>
      </c>
      <c r="AW964" t="b">
        <v>0</v>
      </c>
      <c r="AX964" t="b">
        <v>1</v>
      </c>
    </row>
    <row r="965" spans="1:50">
      <c r="A965" t="s">
        <v>47</v>
      </c>
      <c r="B965" t="s">
        <v>48</v>
      </c>
      <c r="C965">
        <v>20250901</v>
      </c>
      <c r="D965">
        <v>2025</v>
      </c>
      <c r="E965">
        <v>9</v>
      </c>
      <c r="F965">
        <v>202509</v>
      </c>
      <c r="G965">
        <v>699</v>
      </c>
      <c r="H965" t="s">
        <v>61</v>
      </c>
      <c r="I965" s="2" t="s">
        <v>62</v>
      </c>
      <c r="J965" t="s">
        <v>48</v>
      </c>
      <c r="K965" t="s">
        <v>49</v>
      </c>
      <c r="L965">
        <v>826</v>
      </c>
      <c r="M965" t="s">
        <v>82</v>
      </c>
      <c r="N965" t="s">
        <v>83</v>
      </c>
      <c r="P965">
        <v>0</v>
      </c>
      <c r="Q965" t="s">
        <v>50</v>
      </c>
      <c r="R965" t="s">
        <v>51</v>
      </c>
      <c r="S965" t="s">
        <v>52</v>
      </c>
      <c r="T965" t="s">
        <v>53</v>
      </c>
      <c r="U965" t="b">
        <v>1</v>
      </c>
      <c r="V965">
        <v>250510</v>
      </c>
      <c r="W965" t="s">
        <v>178</v>
      </c>
      <c r="X965" t="s">
        <v>188</v>
      </c>
      <c r="Y965" t="s">
        <v>174</v>
      </c>
      <c r="Z965">
        <v>6</v>
      </c>
      <c r="AA965" t="b">
        <v>1</v>
      </c>
      <c r="AB965" t="s">
        <v>55</v>
      </c>
      <c r="AC965" t="s">
        <v>56</v>
      </c>
      <c r="AD965">
        <v>0</v>
      </c>
      <c r="AE965">
        <v>0</v>
      </c>
      <c r="AF965" t="s">
        <v>57</v>
      </c>
      <c r="AG965">
        <v>8</v>
      </c>
      <c r="AH965" t="s">
        <v>58</v>
      </c>
      <c r="AI965" s="2">
        <v>10000</v>
      </c>
      <c r="AJ965" t="b">
        <v>0</v>
      </c>
      <c r="AK965">
        <v>8</v>
      </c>
      <c r="AL965" t="s">
        <v>58</v>
      </c>
      <c r="AM965">
        <v>10000</v>
      </c>
      <c r="AN965" t="b">
        <v>0</v>
      </c>
      <c r="AO965">
        <v>10000</v>
      </c>
      <c r="AP965" t="b">
        <v>0</v>
      </c>
      <c r="AQ965">
        <v>0</v>
      </c>
      <c r="AR965" t="b">
        <v>0</v>
      </c>
      <c r="AS965">
        <v>15951.874</v>
      </c>
      <c r="AU965" s="2">
        <v>15951.874</v>
      </c>
      <c r="AV965">
        <v>0</v>
      </c>
      <c r="AW965" t="b">
        <v>0</v>
      </c>
      <c r="AX965" t="b">
        <v>1</v>
      </c>
    </row>
    <row r="966" spans="1:50">
      <c r="A966" t="s">
        <v>47</v>
      </c>
      <c r="B966" t="s">
        <v>48</v>
      </c>
      <c r="C966">
        <v>20250901</v>
      </c>
      <c r="D966">
        <v>2025</v>
      </c>
      <c r="E966">
        <v>9</v>
      </c>
      <c r="F966">
        <v>202509</v>
      </c>
      <c r="G966">
        <v>699</v>
      </c>
      <c r="H966" t="s">
        <v>61</v>
      </c>
      <c r="I966" s="2" t="s">
        <v>62</v>
      </c>
      <c r="J966" t="s">
        <v>48</v>
      </c>
      <c r="K966" t="s">
        <v>49</v>
      </c>
      <c r="L966">
        <v>842</v>
      </c>
      <c r="M966" t="s">
        <v>84</v>
      </c>
      <c r="N966" t="s">
        <v>84</v>
      </c>
      <c r="P966">
        <v>0</v>
      </c>
      <c r="Q966" t="s">
        <v>50</v>
      </c>
      <c r="R966" t="s">
        <v>51</v>
      </c>
      <c r="S966" t="s">
        <v>52</v>
      </c>
      <c r="T966" t="s">
        <v>53</v>
      </c>
      <c r="U966" t="b">
        <v>1</v>
      </c>
      <c r="V966">
        <v>250510</v>
      </c>
      <c r="W966" t="s">
        <v>178</v>
      </c>
      <c r="X966" t="s">
        <v>188</v>
      </c>
      <c r="Y966" t="s">
        <v>174</v>
      </c>
      <c r="Z966">
        <v>6</v>
      </c>
      <c r="AA966" t="b">
        <v>1</v>
      </c>
      <c r="AB966" t="s">
        <v>55</v>
      </c>
      <c r="AC966" t="s">
        <v>56</v>
      </c>
      <c r="AD966">
        <v>0</v>
      </c>
      <c r="AE966">
        <v>0</v>
      </c>
      <c r="AF966" t="s">
        <v>57</v>
      </c>
      <c r="AG966">
        <v>8</v>
      </c>
      <c r="AH966" t="s">
        <v>58</v>
      </c>
      <c r="AI966" s="2">
        <v>2000</v>
      </c>
      <c r="AJ966" t="b">
        <v>0</v>
      </c>
      <c r="AK966">
        <v>8</v>
      </c>
      <c r="AL966" t="s">
        <v>58</v>
      </c>
      <c r="AM966">
        <v>2000</v>
      </c>
      <c r="AN966" t="b">
        <v>0</v>
      </c>
      <c r="AO966">
        <v>2000</v>
      </c>
      <c r="AP966" t="b">
        <v>0</v>
      </c>
      <c r="AQ966">
        <v>0</v>
      </c>
      <c r="AR966" t="b">
        <v>0</v>
      </c>
      <c r="AS966">
        <v>255.59700000000001</v>
      </c>
      <c r="AU966" s="2">
        <v>255.59700000000001</v>
      </c>
      <c r="AV966">
        <v>0</v>
      </c>
      <c r="AW966" t="b">
        <v>0</v>
      </c>
      <c r="AX966" t="b">
        <v>1</v>
      </c>
    </row>
    <row r="967" spans="1:50">
      <c r="A967" t="s">
        <v>47</v>
      </c>
      <c r="B967" t="s">
        <v>48</v>
      </c>
      <c r="C967">
        <v>20250901</v>
      </c>
      <c r="D967">
        <v>2025</v>
      </c>
      <c r="E967">
        <v>9</v>
      </c>
      <c r="F967">
        <v>202509</v>
      </c>
      <c r="G967">
        <v>699</v>
      </c>
      <c r="H967" t="s">
        <v>61</v>
      </c>
      <c r="I967" s="2" t="s">
        <v>62</v>
      </c>
      <c r="J967" t="s">
        <v>48</v>
      </c>
      <c r="K967" t="s">
        <v>49</v>
      </c>
      <c r="L967">
        <v>0</v>
      </c>
      <c r="M967" t="s">
        <v>50</v>
      </c>
      <c r="N967" t="s">
        <v>51</v>
      </c>
      <c r="O967" t="s">
        <v>182</v>
      </c>
      <c r="P967">
        <v>0</v>
      </c>
      <c r="Q967" t="s">
        <v>50</v>
      </c>
      <c r="R967" t="s">
        <v>51</v>
      </c>
      <c r="S967" t="s">
        <v>52</v>
      </c>
      <c r="T967" t="s">
        <v>53</v>
      </c>
      <c r="U967" t="b">
        <v>1</v>
      </c>
      <c r="V967">
        <v>283620</v>
      </c>
      <c r="W967" t="s">
        <v>179</v>
      </c>
      <c r="X967" t="s">
        <v>187</v>
      </c>
      <c r="Y967" t="s">
        <v>175</v>
      </c>
      <c r="Z967">
        <v>6</v>
      </c>
      <c r="AA967" t="b">
        <v>1</v>
      </c>
      <c r="AB967" t="s">
        <v>55</v>
      </c>
      <c r="AC967" t="s">
        <v>56</v>
      </c>
      <c r="AD967">
        <v>0</v>
      </c>
      <c r="AE967">
        <v>0</v>
      </c>
      <c r="AF967" t="s">
        <v>57</v>
      </c>
      <c r="AG967">
        <v>-1</v>
      </c>
      <c r="AH967" t="s">
        <v>65</v>
      </c>
      <c r="AI967" s="2">
        <v>0</v>
      </c>
      <c r="AJ967" t="b">
        <v>0</v>
      </c>
      <c r="AK967">
        <v>8</v>
      </c>
      <c r="AL967" t="s">
        <v>58</v>
      </c>
      <c r="AM967">
        <v>132249578</v>
      </c>
      <c r="AN967" t="b">
        <v>0</v>
      </c>
      <c r="AP967" t="b">
        <v>0</v>
      </c>
      <c r="AQ967">
        <v>0</v>
      </c>
      <c r="AR967" t="b">
        <v>0</v>
      </c>
      <c r="AS967">
        <v>30785182.013</v>
      </c>
      <c r="AU967">
        <v>30785182.013</v>
      </c>
      <c r="AV967">
        <v>0</v>
      </c>
      <c r="AW967" t="b">
        <v>0</v>
      </c>
      <c r="AX967" t="b">
        <v>1</v>
      </c>
    </row>
    <row r="968" spans="1:50">
      <c r="A968" t="s">
        <v>47</v>
      </c>
      <c r="B968" t="s">
        <v>48</v>
      </c>
      <c r="C968">
        <v>20250901</v>
      </c>
      <c r="D968">
        <v>2025</v>
      </c>
      <c r="E968">
        <v>9</v>
      </c>
      <c r="F968">
        <v>202509</v>
      </c>
      <c r="G968">
        <v>699</v>
      </c>
      <c r="H968" t="s">
        <v>61</v>
      </c>
      <c r="I968" s="2" t="s">
        <v>62</v>
      </c>
      <c r="J968" t="s">
        <v>48</v>
      </c>
      <c r="K968" t="s">
        <v>49</v>
      </c>
      <c r="L968">
        <v>100</v>
      </c>
      <c r="M968" t="s">
        <v>111</v>
      </c>
      <c r="N968" t="s">
        <v>112</v>
      </c>
      <c r="P968">
        <v>0</v>
      </c>
      <c r="Q968" t="s">
        <v>50</v>
      </c>
      <c r="R968" t="s">
        <v>51</v>
      </c>
      <c r="S968" t="s">
        <v>52</v>
      </c>
      <c r="T968" t="s">
        <v>53</v>
      </c>
      <c r="U968" t="b">
        <v>1</v>
      </c>
      <c r="V968">
        <v>283620</v>
      </c>
      <c r="W968" t="s">
        <v>179</v>
      </c>
      <c r="X968" t="s">
        <v>187</v>
      </c>
      <c r="Y968" t="s">
        <v>175</v>
      </c>
      <c r="Z968">
        <v>6</v>
      </c>
      <c r="AA968" t="b">
        <v>1</v>
      </c>
      <c r="AB968" t="s">
        <v>55</v>
      </c>
      <c r="AC968" t="s">
        <v>56</v>
      </c>
      <c r="AD968">
        <v>0</v>
      </c>
      <c r="AE968">
        <v>0</v>
      </c>
      <c r="AF968" t="s">
        <v>57</v>
      </c>
      <c r="AG968">
        <v>8</v>
      </c>
      <c r="AH968" t="s">
        <v>58</v>
      </c>
      <c r="AI968" s="2">
        <v>5846500</v>
      </c>
      <c r="AJ968" t="b">
        <v>0</v>
      </c>
      <c r="AK968">
        <v>8</v>
      </c>
      <c r="AL968" t="s">
        <v>58</v>
      </c>
      <c r="AM968">
        <v>5846500</v>
      </c>
      <c r="AN968" t="b">
        <v>0</v>
      </c>
      <c r="AO968">
        <v>5846500</v>
      </c>
      <c r="AP968" t="b">
        <v>0</v>
      </c>
      <c r="AQ968">
        <v>0</v>
      </c>
      <c r="AR968" t="b">
        <v>0</v>
      </c>
      <c r="AS968">
        <v>1403611.057</v>
      </c>
      <c r="AU968" s="2">
        <v>1403611.057</v>
      </c>
      <c r="AV968">
        <v>0</v>
      </c>
      <c r="AW968" t="b">
        <v>0</v>
      </c>
      <c r="AX968" t="b">
        <v>1</v>
      </c>
    </row>
    <row r="969" spans="1:50">
      <c r="A969" t="s">
        <v>47</v>
      </c>
      <c r="B969" t="s">
        <v>48</v>
      </c>
      <c r="C969">
        <v>20250901</v>
      </c>
      <c r="D969">
        <v>2025</v>
      </c>
      <c r="E969">
        <v>9</v>
      </c>
      <c r="F969">
        <v>202509</v>
      </c>
      <c r="G969">
        <v>699</v>
      </c>
      <c r="H969" t="s">
        <v>61</v>
      </c>
      <c r="I969" s="2" t="s">
        <v>62</v>
      </c>
      <c r="J969" t="s">
        <v>48</v>
      </c>
      <c r="K969" t="s">
        <v>49</v>
      </c>
      <c r="L969">
        <v>156</v>
      </c>
      <c r="M969" t="s">
        <v>59</v>
      </c>
      <c r="N969" t="s">
        <v>60</v>
      </c>
      <c r="O969" t="s">
        <v>182</v>
      </c>
      <c r="P969">
        <v>0</v>
      </c>
      <c r="Q969" t="s">
        <v>50</v>
      </c>
      <c r="R969" t="s">
        <v>51</v>
      </c>
      <c r="S969" t="s">
        <v>52</v>
      </c>
      <c r="T969" t="s">
        <v>53</v>
      </c>
      <c r="U969" t="b">
        <v>1</v>
      </c>
      <c r="V969">
        <v>283620</v>
      </c>
      <c r="W969" t="s">
        <v>179</v>
      </c>
      <c r="X969" t="s">
        <v>187</v>
      </c>
      <c r="Y969" t="s">
        <v>175</v>
      </c>
      <c r="Z969">
        <v>6</v>
      </c>
      <c r="AA969" t="b">
        <v>1</v>
      </c>
      <c r="AB969" t="s">
        <v>55</v>
      </c>
      <c r="AC969" t="s">
        <v>56</v>
      </c>
      <c r="AD969">
        <v>0</v>
      </c>
      <c r="AE969">
        <v>0</v>
      </c>
      <c r="AF969" t="s">
        <v>57</v>
      </c>
      <c r="AG969">
        <v>8</v>
      </c>
      <c r="AH969" t="s">
        <v>58</v>
      </c>
      <c r="AI969" s="2">
        <v>1256000</v>
      </c>
      <c r="AJ969" t="b">
        <v>0</v>
      </c>
      <c r="AK969">
        <v>8</v>
      </c>
      <c r="AL969" t="s">
        <v>58</v>
      </c>
      <c r="AM969">
        <v>1256000</v>
      </c>
      <c r="AN969" t="b">
        <v>0</v>
      </c>
      <c r="AO969">
        <v>1256000</v>
      </c>
      <c r="AP969" t="b">
        <v>0</v>
      </c>
      <c r="AQ969">
        <v>0</v>
      </c>
      <c r="AR969" t="b">
        <v>0</v>
      </c>
      <c r="AS969">
        <v>403651.24599999998</v>
      </c>
      <c r="AU969" s="2">
        <v>403651.24599999998</v>
      </c>
      <c r="AV969">
        <v>0</v>
      </c>
      <c r="AW969" t="b">
        <v>0</v>
      </c>
      <c r="AX969" t="b">
        <v>1</v>
      </c>
    </row>
    <row r="970" spans="1:50">
      <c r="A970" t="s">
        <v>47</v>
      </c>
      <c r="B970" t="s">
        <v>48</v>
      </c>
      <c r="C970">
        <v>20250901</v>
      </c>
      <c r="D970">
        <v>2025</v>
      </c>
      <c r="E970">
        <v>9</v>
      </c>
      <c r="F970">
        <v>202509</v>
      </c>
      <c r="G970">
        <v>699</v>
      </c>
      <c r="H970" t="s">
        <v>61</v>
      </c>
      <c r="I970" s="2" t="s">
        <v>62</v>
      </c>
      <c r="J970" t="s">
        <v>48</v>
      </c>
      <c r="K970" t="s">
        <v>49</v>
      </c>
      <c r="L970">
        <v>276</v>
      </c>
      <c r="M970" t="s">
        <v>68</v>
      </c>
      <c r="N970" t="s">
        <v>69</v>
      </c>
      <c r="P970">
        <v>0</v>
      </c>
      <c r="Q970" t="s">
        <v>50</v>
      </c>
      <c r="R970" t="s">
        <v>51</v>
      </c>
      <c r="S970" t="s">
        <v>52</v>
      </c>
      <c r="T970" t="s">
        <v>53</v>
      </c>
      <c r="U970" t="b">
        <v>1</v>
      </c>
      <c r="V970">
        <v>283620</v>
      </c>
      <c r="W970" t="s">
        <v>179</v>
      </c>
      <c r="X970" t="s">
        <v>187</v>
      </c>
      <c r="Y970" t="s">
        <v>175</v>
      </c>
      <c r="Z970">
        <v>6</v>
      </c>
      <c r="AA970" t="b">
        <v>1</v>
      </c>
      <c r="AB970" t="s">
        <v>55</v>
      </c>
      <c r="AC970" t="s">
        <v>56</v>
      </c>
      <c r="AD970">
        <v>0</v>
      </c>
      <c r="AE970">
        <v>0</v>
      </c>
      <c r="AF970" t="s">
        <v>57</v>
      </c>
      <c r="AG970">
        <v>8</v>
      </c>
      <c r="AH970" t="s">
        <v>58</v>
      </c>
      <c r="AI970" s="2">
        <v>4486</v>
      </c>
      <c r="AJ970" t="b">
        <v>0</v>
      </c>
      <c r="AK970">
        <v>8</v>
      </c>
      <c r="AL970" t="s">
        <v>58</v>
      </c>
      <c r="AM970">
        <v>4486</v>
      </c>
      <c r="AN970" t="b">
        <v>0</v>
      </c>
      <c r="AO970">
        <v>4486</v>
      </c>
      <c r="AP970" t="b">
        <v>0</v>
      </c>
      <c r="AQ970">
        <v>0</v>
      </c>
      <c r="AR970" t="b">
        <v>0</v>
      </c>
      <c r="AS970">
        <v>99053.239000000001</v>
      </c>
      <c r="AU970" s="2">
        <v>99053.239000000001</v>
      </c>
      <c r="AV970">
        <v>0</v>
      </c>
      <c r="AW970" t="b">
        <v>0</v>
      </c>
      <c r="AX970" t="b">
        <v>1</v>
      </c>
    </row>
    <row r="971" spans="1:50">
      <c r="A971" t="s">
        <v>47</v>
      </c>
      <c r="B971" t="s">
        <v>48</v>
      </c>
      <c r="C971">
        <v>20250901</v>
      </c>
      <c r="D971">
        <v>2025</v>
      </c>
      <c r="E971">
        <v>9</v>
      </c>
      <c r="F971">
        <v>202509</v>
      </c>
      <c r="G971">
        <v>699</v>
      </c>
      <c r="H971" t="s">
        <v>61</v>
      </c>
      <c r="I971" s="2" t="s">
        <v>62</v>
      </c>
      <c r="J971" t="s">
        <v>48</v>
      </c>
      <c r="K971" t="s">
        <v>49</v>
      </c>
      <c r="L971">
        <v>364</v>
      </c>
      <c r="M971" t="s">
        <v>87</v>
      </c>
      <c r="N971" t="s">
        <v>88</v>
      </c>
      <c r="P971">
        <v>0</v>
      </c>
      <c r="Q971" t="s">
        <v>50</v>
      </c>
      <c r="R971" t="s">
        <v>51</v>
      </c>
      <c r="S971" t="s">
        <v>52</v>
      </c>
      <c r="T971" t="s">
        <v>53</v>
      </c>
      <c r="U971" t="b">
        <v>1</v>
      </c>
      <c r="V971">
        <v>283620</v>
      </c>
      <c r="W971" t="s">
        <v>179</v>
      </c>
      <c r="X971" t="s">
        <v>187</v>
      </c>
      <c r="Y971" t="s">
        <v>175</v>
      </c>
      <c r="Z971">
        <v>6</v>
      </c>
      <c r="AA971" t="b">
        <v>1</v>
      </c>
      <c r="AB971" t="s">
        <v>55</v>
      </c>
      <c r="AC971" t="s">
        <v>56</v>
      </c>
      <c r="AD971">
        <v>0</v>
      </c>
      <c r="AE971">
        <v>0</v>
      </c>
      <c r="AF971" t="s">
        <v>57</v>
      </c>
      <c r="AG971">
        <v>8</v>
      </c>
      <c r="AH971" t="s">
        <v>58</v>
      </c>
      <c r="AI971" s="2">
        <v>4000640</v>
      </c>
      <c r="AJ971" t="b">
        <v>0</v>
      </c>
      <c r="AK971">
        <v>8</v>
      </c>
      <c r="AL971" t="s">
        <v>58</v>
      </c>
      <c r="AM971">
        <v>4000640</v>
      </c>
      <c r="AN971" t="b">
        <v>0</v>
      </c>
      <c r="AO971">
        <v>4000640</v>
      </c>
      <c r="AP971" t="b">
        <v>0</v>
      </c>
      <c r="AQ971">
        <v>0</v>
      </c>
      <c r="AR971" t="b">
        <v>0</v>
      </c>
      <c r="AS971">
        <v>935969.82700000005</v>
      </c>
      <c r="AU971" s="2">
        <v>935969.82700000005</v>
      </c>
      <c r="AV971">
        <v>0</v>
      </c>
      <c r="AW971" t="b">
        <v>0</v>
      </c>
      <c r="AX971" t="b">
        <v>1</v>
      </c>
    </row>
    <row r="972" spans="1:50">
      <c r="A972" t="s">
        <v>47</v>
      </c>
      <c r="B972" t="s">
        <v>48</v>
      </c>
      <c r="C972">
        <v>20250901</v>
      </c>
      <c r="D972">
        <v>2025</v>
      </c>
      <c r="E972">
        <v>9</v>
      </c>
      <c r="F972">
        <v>202509</v>
      </c>
      <c r="G972">
        <v>699</v>
      </c>
      <c r="H972" t="s">
        <v>61</v>
      </c>
      <c r="I972" s="2" t="s">
        <v>62</v>
      </c>
      <c r="J972" t="s">
        <v>48</v>
      </c>
      <c r="K972" t="s">
        <v>49</v>
      </c>
      <c r="L972">
        <v>380</v>
      </c>
      <c r="M972" t="s">
        <v>93</v>
      </c>
      <c r="N972" t="s">
        <v>94</v>
      </c>
      <c r="P972">
        <v>0</v>
      </c>
      <c r="Q972" t="s">
        <v>50</v>
      </c>
      <c r="R972" t="s">
        <v>51</v>
      </c>
      <c r="S972" t="s">
        <v>52</v>
      </c>
      <c r="T972" t="s">
        <v>53</v>
      </c>
      <c r="U972" t="b">
        <v>1</v>
      </c>
      <c r="V972">
        <v>283620</v>
      </c>
      <c r="W972" t="s">
        <v>179</v>
      </c>
      <c r="X972" t="s">
        <v>187</v>
      </c>
      <c r="Y972" t="s">
        <v>175</v>
      </c>
      <c r="Z972">
        <v>6</v>
      </c>
      <c r="AA972" t="b">
        <v>1</v>
      </c>
      <c r="AB972" t="s">
        <v>55</v>
      </c>
      <c r="AC972" t="s">
        <v>56</v>
      </c>
      <c r="AD972">
        <v>0</v>
      </c>
      <c r="AE972">
        <v>0</v>
      </c>
      <c r="AF972" t="s">
        <v>57</v>
      </c>
      <c r="AG972">
        <v>8</v>
      </c>
      <c r="AH972" t="s">
        <v>58</v>
      </c>
      <c r="AI972" s="2">
        <v>84200</v>
      </c>
      <c r="AJ972" t="b">
        <v>0</v>
      </c>
      <c r="AK972">
        <v>8</v>
      </c>
      <c r="AL972" t="s">
        <v>58</v>
      </c>
      <c r="AM972">
        <v>84200</v>
      </c>
      <c r="AN972" t="b">
        <v>0</v>
      </c>
      <c r="AO972">
        <v>84200</v>
      </c>
      <c r="AP972" t="b">
        <v>0</v>
      </c>
      <c r="AQ972">
        <v>0</v>
      </c>
      <c r="AR972" t="b">
        <v>0</v>
      </c>
      <c r="AS972">
        <v>50541.919999999998</v>
      </c>
      <c r="AU972" s="2">
        <v>50541.919999999998</v>
      </c>
      <c r="AV972">
        <v>0</v>
      </c>
      <c r="AW972" t="b">
        <v>0</v>
      </c>
      <c r="AX972" t="b">
        <v>1</v>
      </c>
    </row>
    <row r="973" spans="1:50">
      <c r="A973" t="s">
        <v>47</v>
      </c>
      <c r="B973" t="s">
        <v>48</v>
      </c>
      <c r="C973">
        <v>20250901</v>
      </c>
      <c r="D973">
        <v>2025</v>
      </c>
      <c r="E973">
        <v>9</v>
      </c>
      <c r="F973">
        <v>202509</v>
      </c>
      <c r="G973">
        <v>699</v>
      </c>
      <c r="H973" t="s">
        <v>61</v>
      </c>
      <c r="I973" s="2" t="s">
        <v>62</v>
      </c>
      <c r="J973" t="s">
        <v>48</v>
      </c>
      <c r="K973" t="s">
        <v>49</v>
      </c>
      <c r="L973">
        <v>392</v>
      </c>
      <c r="M973" t="s">
        <v>76</v>
      </c>
      <c r="N973" t="s">
        <v>77</v>
      </c>
      <c r="P973">
        <v>0</v>
      </c>
      <c r="Q973" t="s">
        <v>50</v>
      </c>
      <c r="R973" t="s">
        <v>51</v>
      </c>
      <c r="S973" t="s">
        <v>52</v>
      </c>
      <c r="T973" t="s">
        <v>53</v>
      </c>
      <c r="U973" t="b">
        <v>1</v>
      </c>
      <c r="V973">
        <v>283620</v>
      </c>
      <c r="W973" t="s">
        <v>179</v>
      </c>
      <c r="X973" t="s">
        <v>187</v>
      </c>
      <c r="Y973" t="s">
        <v>175</v>
      </c>
      <c r="Z973">
        <v>6</v>
      </c>
      <c r="AA973" t="b">
        <v>1</v>
      </c>
      <c r="AB973" t="s">
        <v>55</v>
      </c>
      <c r="AC973" t="s">
        <v>56</v>
      </c>
      <c r="AD973">
        <v>0</v>
      </c>
      <c r="AE973">
        <v>0</v>
      </c>
      <c r="AF973" t="s">
        <v>57</v>
      </c>
      <c r="AG973">
        <v>8</v>
      </c>
      <c r="AH973" t="s">
        <v>58</v>
      </c>
      <c r="AI973" s="2">
        <v>600</v>
      </c>
      <c r="AJ973" t="b">
        <v>0</v>
      </c>
      <c r="AK973">
        <v>8</v>
      </c>
      <c r="AL973" t="s">
        <v>58</v>
      </c>
      <c r="AM973">
        <v>600</v>
      </c>
      <c r="AN973" t="b">
        <v>0</v>
      </c>
      <c r="AO973">
        <v>600</v>
      </c>
      <c r="AP973" t="b">
        <v>0</v>
      </c>
      <c r="AQ973">
        <v>0</v>
      </c>
      <c r="AR973" t="b">
        <v>0</v>
      </c>
      <c r="AS973">
        <v>1888.26</v>
      </c>
      <c r="AU973" s="2">
        <v>1888.26</v>
      </c>
      <c r="AV973">
        <v>0</v>
      </c>
      <c r="AW973" t="b">
        <v>0</v>
      </c>
      <c r="AX973" t="b">
        <v>1</v>
      </c>
    </row>
    <row r="974" spans="1:50">
      <c r="A974" t="s">
        <v>47</v>
      </c>
      <c r="B974" t="s">
        <v>48</v>
      </c>
      <c r="C974">
        <v>20250901</v>
      </c>
      <c r="D974">
        <v>2025</v>
      </c>
      <c r="E974">
        <v>9</v>
      </c>
      <c r="F974">
        <v>202509</v>
      </c>
      <c r="G974">
        <v>699</v>
      </c>
      <c r="H974" t="s">
        <v>61</v>
      </c>
      <c r="I974" s="2" t="s">
        <v>62</v>
      </c>
      <c r="J974" t="s">
        <v>48</v>
      </c>
      <c r="K974" t="s">
        <v>49</v>
      </c>
      <c r="L974">
        <v>404</v>
      </c>
      <c r="M974" t="s">
        <v>165</v>
      </c>
      <c r="N974" t="s">
        <v>166</v>
      </c>
      <c r="P974">
        <v>0</v>
      </c>
      <c r="Q974" t="s">
        <v>50</v>
      </c>
      <c r="R974" t="s">
        <v>51</v>
      </c>
      <c r="S974" t="s">
        <v>52</v>
      </c>
      <c r="T974" t="s">
        <v>53</v>
      </c>
      <c r="U974" t="b">
        <v>1</v>
      </c>
      <c r="V974">
        <v>283620</v>
      </c>
      <c r="W974" t="s">
        <v>179</v>
      </c>
      <c r="X974" t="s">
        <v>187</v>
      </c>
      <c r="Y974" t="s">
        <v>175</v>
      </c>
      <c r="Z974">
        <v>6</v>
      </c>
      <c r="AA974" t="b">
        <v>1</v>
      </c>
      <c r="AB974" t="s">
        <v>55</v>
      </c>
      <c r="AC974" t="s">
        <v>56</v>
      </c>
      <c r="AD974">
        <v>0</v>
      </c>
      <c r="AE974">
        <v>0</v>
      </c>
      <c r="AF974" t="s">
        <v>57</v>
      </c>
      <c r="AG974">
        <v>8</v>
      </c>
      <c r="AH974" t="s">
        <v>58</v>
      </c>
      <c r="AI974" s="2">
        <v>5157000</v>
      </c>
      <c r="AJ974" t="b">
        <v>0</v>
      </c>
      <c r="AK974">
        <v>8</v>
      </c>
      <c r="AL974" t="s">
        <v>58</v>
      </c>
      <c r="AM974">
        <v>5157000</v>
      </c>
      <c r="AN974" t="b">
        <v>0</v>
      </c>
      <c r="AO974">
        <v>5157000</v>
      </c>
      <c r="AP974" t="b">
        <v>0</v>
      </c>
      <c r="AQ974">
        <v>0</v>
      </c>
      <c r="AR974" t="b">
        <v>0</v>
      </c>
      <c r="AS974">
        <v>1219972.2339999999</v>
      </c>
      <c r="AU974" s="2">
        <v>1219972.2339999999</v>
      </c>
      <c r="AV974">
        <v>0</v>
      </c>
      <c r="AW974" t="b">
        <v>0</v>
      </c>
      <c r="AX974" t="b">
        <v>1</v>
      </c>
    </row>
    <row r="975" spans="1:50">
      <c r="A975" t="s">
        <v>47</v>
      </c>
      <c r="B975" t="s">
        <v>48</v>
      </c>
      <c r="C975">
        <v>20250901</v>
      </c>
      <c r="D975">
        <v>2025</v>
      </c>
      <c r="E975">
        <v>9</v>
      </c>
      <c r="F975">
        <v>202509</v>
      </c>
      <c r="G975">
        <v>699</v>
      </c>
      <c r="H975" t="s">
        <v>61</v>
      </c>
      <c r="I975" s="2" t="s">
        <v>62</v>
      </c>
      <c r="J975" t="s">
        <v>48</v>
      </c>
      <c r="K975" t="s">
        <v>49</v>
      </c>
      <c r="L975">
        <v>643</v>
      </c>
      <c r="M975" t="s">
        <v>89</v>
      </c>
      <c r="N975" t="s">
        <v>90</v>
      </c>
      <c r="O975" t="s">
        <v>182</v>
      </c>
      <c r="P975">
        <v>0</v>
      </c>
      <c r="Q975" t="s">
        <v>50</v>
      </c>
      <c r="R975" t="s">
        <v>51</v>
      </c>
      <c r="S975" t="s">
        <v>52</v>
      </c>
      <c r="T975" t="s">
        <v>53</v>
      </c>
      <c r="U975" t="b">
        <v>1</v>
      </c>
      <c r="V975">
        <v>283620</v>
      </c>
      <c r="W975" t="s">
        <v>179</v>
      </c>
      <c r="X975" t="s">
        <v>187</v>
      </c>
      <c r="Y975" t="s">
        <v>175</v>
      </c>
      <c r="Z975">
        <v>6</v>
      </c>
      <c r="AA975" t="b">
        <v>1</v>
      </c>
      <c r="AB975" t="s">
        <v>55</v>
      </c>
      <c r="AC975" t="s">
        <v>56</v>
      </c>
      <c r="AD975">
        <v>0</v>
      </c>
      <c r="AE975">
        <v>0</v>
      </c>
      <c r="AF975" t="s">
        <v>57</v>
      </c>
      <c r="AG975">
        <v>8</v>
      </c>
      <c r="AH975" t="s">
        <v>58</v>
      </c>
      <c r="AI975" s="2">
        <v>2929500</v>
      </c>
      <c r="AJ975" t="b">
        <v>0</v>
      </c>
      <c r="AK975">
        <v>8</v>
      </c>
      <c r="AL975" t="s">
        <v>58</v>
      </c>
      <c r="AM975">
        <v>2929500</v>
      </c>
      <c r="AN975" t="b">
        <v>0</v>
      </c>
      <c r="AO975">
        <v>2929500</v>
      </c>
      <c r="AP975" t="b">
        <v>0</v>
      </c>
      <c r="AQ975">
        <v>0</v>
      </c>
      <c r="AR975" t="b">
        <v>0</v>
      </c>
      <c r="AS975">
        <v>690219.03200000001</v>
      </c>
      <c r="AU975" s="2">
        <v>690219.03200000001</v>
      </c>
      <c r="AV975">
        <v>0</v>
      </c>
      <c r="AW975" t="b">
        <v>0</v>
      </c>
      <c r="AX975" t="b">
        <v>1</v>
      </c>
    </row>
    <row r="976" spans="1:50">
      <c r="A976" t="s">
        <v>47</v>
      </c>
      <c r="B976" t="s">
        <v>48</v>
      </c>
      <c r="C976">
        <v>20250901</v>
      </c>
      <c r="D976">
        <v>2025</v>
      </c>
      <c r="E976">
        <v>9</v>
      </c>
      <c r="F976">
        <v>202509</v>
      </c>
      <c r="G976">
        <v>699</v>
      </c>
      <c r="H976" t="s">
        <v>61</v>
      </c>
      <c r="I976" s="2" t="s">
        <v>62</v>
      </c>
      <c r="J976" t="s">
        <v>48</v>
      </c>
      <c r="K976" t="s">
        <v>49</v>
      </c>
      <c r="L976">
        <v>704</v>
      </c>
      <c r="M976" t="s">
        <v>80</v>
      </c>
      <c r="N976" t="s">
        <v>81</v>
      </c>
      <c r="P976">
        <v>0</v>
      </c>
      <c r="Q976" t="s">
        <v>50</v>
      </c>
      <c r="R976" t="s">
        <v>51</v>
      </c>
      <c r="S976" t="s">
        <v>52</v>
      </c>
      <c r="T976" t="s">
        <v>53</v>
      </c>
      <c r="U976" t="b">
        <v>1</v>
      </c>
      <c r="V976">
        <v>283620</v>
      </c>
      <c r="W976" t="s">
        <v>179</v>
      </c>
      <c r="X976" t="s">
        <v>187</v>
      </c>
      <c r="Y976" t="s">
        <v>175</v>
      </c>
      <c r="Z976">
        <v>6</v>
      </c>
      <c r="AA976" t="b">
        <v>1</v>
      </c>
      <c r="AB976" t="s">
        <v>55</v>
      </c>
      <c r="AC976" t="s">
        <v>56</v>
      </c>
      <c r="AD976">
        <v>0</v>
      </c>
      <c r="AE976">
        <v>0</v>
      </c>
      <c r="AF976" t="s">
        <v>57</v>
      </c>
      <c r="AG976">
        <v>8</v>
      </c>
      <c r="AH976" t="s">
        <v>58</v>
      </c>
      <c r="AI976" s="2">
        <v>25000</v>
      </c>
      <c r="AJ976" t="b">
        <v>0</v>
      </c>
      <c r="AK976">
        <v>8</v>
      </c>
      <c r="AL976" t="s">
        <v>58</v>
      </c>
      <c r="AM976">
        <v>25000</v>
      </c>
      <c r="AN976" t="b">
        <v>0</v>
      </c>
      <c r="AO976">
        <v>25000</v>
      </c>
      <c r="AP976" t="b">
        <v>0</v>
      </c>
      <c r="AQ976">
        <v>0</v>
      </c>
      <c r="AR976" t="b">
        <v>0</v>
      </c>
      <c r="AS976">
        <v>49896.218999999997</v>
      </c>
      <c r="AU976" s="2">
        <v>49896.218999999997</v>
      </c>
      <c r="AV976">
        <v>0</v>
      </c>
      <c r="AW976" t="b">
        <v>0</v>
      </c>
      <c r="AX976" t="b">
        <v>1</v>
      </c>
    </row>
    <row r="977" spans="1:50">
      <c r="A977" t="s">
        <v>47</v>
      </c>
      <c r="B977" t="s">
        <v>48</v>
      </c>
      <c r="C977">
        <v>20250901</v>
      </c>
      <c r="D977">
        <v>2025</v>
      </c>
      <c r="E977">
        <v>9</v>
      </c>
      <c r="F977">
        <v>202509</v>
      </c>
      <c r="G977">
        <v>699</v>
      </c>
      <c r="H977" t="s">
        <v>61</v>
      </c>
      <c r="I977" s="2" t="s">
        <v>62</v>
      </c>
      <c r="J977" t="s">
        <v>48</v>
      </c>
      <c r="K977" t="s">
        <v>49</v>
      </c>
      <c r="L977">
        <v>705</v>
      </c>
      <c r="M977" t="s">
        <v>101</v>
      </c>
      <c r="N977" t="s">
        <v>102</v>
      </c>
      <c r="P977">
        <v>0</v>
      </c>
      <c r="Q977" t="s">
        <v>50</v>
      </c>
      <c r="R977" t="s">
        <v>51</v>
      </c>
      <c r="S977" t="s">
        <v>52</v>
      </c>
      <c r="T977" t="s">
        <v>53</v>
      </c>
      <c r="U977" t="b">
        <v>1</v>
      </c>
      <c r="V977">
        <v>283620</v>
      </c>
      <c r="W977" t="s">
        <v>179</v>
      </c>
      <c r="X977" t="s">
        <v>187</v>
      </c>
      <c r="Y977" t="s">
        <v>175</v>
      </c>
      <c r="Z977">
        <v>6</v>
      </c>
      <c r="AA977" t="b">
        <v>1</v>
      </c>
      <c r="AB977" t="s">
        <v>55</v>
      </c>
      <c r="AC977" t="s">
        <v>56</v>
      </c>
      <c r="AD977">
        <v>0</v>
      </c>
      <c r="AE977">
        <v>0</v>
      </c>
      <c r="AF977" t="s">
        <v>57</v>
      </c>
      <c r="AG977">
        <v>8</v>
      </c>
      <c r="AH977" t="s">
        <v>58</v>
      </c>
      <c r="AI977" s="2">
        <v>1000</v>
      </c>
      <c r="AJ977" t="b">
        <v>0</v>
      </c>
      <c r="AK977">
        <v>8</v>
      </c>
      <c r="AL977" t="s">
        <v>58</v>
      </c>
      <c r="AM977">
        <v>1000</v>
      </c>
      <c r="AN977" t="b">
        <v>0</v>
      </c>
      <c r="AO977">
        <v>1000</v>
      </c>
      <c r="AP977" t="b">
        <v>0</v>
      </c>
      <c r="AQ977">
        <v>0</v>
      </c>
      <c r="AR977" t="b">
        <v>0</v>
      </c>
      <c r="AS977">
        <v>4264.8540000000003</v>
      </c>
      <c r="AU977" s="2">
        <v>4264.8540000000003</v>
      </c>
      <c r="AV977">
        <v>0</v>
      </c>
      <c r="AW977" t="b">
        <v>0</v>
      </c>
      <c r="AX977" t="b">
        <v>1</v>
      </c>
    </row>
    <row r="978" spans="1:50">
      <c r="A978" t="s">
        <v>47</v>
      </c>
      <c r="B978" t="s">
        <v>48</v>
      </c>
      <c r="C978">
        <v>20250901</v>
      </c>
      <c r="D978">
        <v>2025</v>
      </c>
      <c r="E978">
        <v>9</v>
      </c>
      <c r="F978">
        <v>202509</v>
      </c>
      <c r="G978">
        <v>699</v>
      </c>
      <c r="H978" t="s">
        <v>61</v>
      </c>
      <c r="I978" s="2" t="s">
        <v>62</v>
      </c>
      <c r="J978" t="s">
        <v>48</v>
      </c>
      <c r="K978" t="s">
        <v>49</v>
      </c>
      <c r="L978">
        <v>784</v>
      </c>
      <c r="M978" t="s">
        <v>151</v>
      </c>
      <c r="N978" t="s">
        <v>152</v>
      </c>
      <c r="P978">
        <v>0</v>
      </c>
      <c r="Q978" t="s">
        <v>50</v>
      </c>
      <c r="R978" t="s">
        <v>51</v>
      </c>
      <c r="S978" t="s">
        <v>52</v>
      </c>
      <c r="T978" t="s">
        <v>53</v>
      </c>
      <c r="U978" t="b">
        <v>1</v>
      </c>
      <c r="V978">
        <v>283620</v>
      </c>
      <c r="W978" t="s">
        <v>179</v>
      </c>
      <c r="X978" t="s">
        <v>187</v>
      </c>
      <c r="Y978" t="s">
        <v>175</v>
      </c>
      <c r="Z978">
        <v>6</v>
      </c>
      <c r="AA978" t="b">
        <v>1</v>
      </c>
      <c r="AB978" t="s">
        <v>55</v>
      </c>
      <c r="AC978" t="s">
        <v>56</v>
      </c>
      <c r="AD978">
        <v>0</v>
      </c>
      <c r="AE978">
        <v>0</v>
      </c>
      <c r="AF978" t="s">
        <v>57</v>
      </c>
      <c r="AG978">
        <v>8</v>
      </c>
      <c r="AH978" t="s">
        <v>58</v>
      </c>
      <c r="AI978" s="2">
        <v>8000200</v>
      </c>
      <c r="AJ978" t="b">
        <v>0</v>
      </c>
      <c r="AK978">
        <v>8</v>
      </c>
      <c r="AL978" t="s">
        <v>58</v>
      </c>
      <c r="AM978">
        <v>8000200</v>
      </c>
      <c r="AN978" t="b">
        <v>0</v>
      </c>
      <c r="AO978">
        <v>8000200</v>
      </c>
      <c r="AP978" t="b">
        <v>0</v>
      </c>
      <c r="AQ978">
        <v>0</v>
      </c>
      <c r="AR978" t="b">
        <v>0</v>
      </c>
      <c r="AS978">
        <v>1908400.7279999999</v>
      </c>
      <c r="AU978" s="2">
        <v>1908400.7279999999</v>
      </c>
      <c r="AV978">
        <v>0</v>
      </c>
      <c r="AW978" t="b">
        <v>0</v>
      </c>
      <c r="AX978" t="b">
        <v>1</v>
      </c>
    </row>
    <row r="979" spans="1:50">
      <c r="A979" t="s">
        <v>47</v>
      </c>
      <c r="B979" t="s">
        <v>48</v>
      </c>
      <c r="C979">
        <v>20250901</v>
      </c>
      <c r="D979">
        <v>2025</v>
      </c>
      <c r="E979">
        <v>9</v>
      </c>
      <c r="F979">
        <v>202509</v>
      </c>
      <c r="G979">
        <v>699</v>
      </c>
      <c r="H979" t="s">
        <v>61</v>
      </c>
      <c r="I979" s="2" t="s">
        <v>62</v>
      </c>
      <c r="J979" t="s">
        <v>48</v>
      </c>
      <c r="K979" t="s">
        <v>49</v>
      </c>
      <c r="L979">
        <v>792</v>
      </c>
      <c r="M979" t="s">
        <v>63</v>
      </c>
      <c r="N979" t="s">
        <v>64</v>
      </c>
      <c r="P979">
        <v>0</v>
      </c>
      <c r="Q979" t="s">
        <v>50</v>
      </c>
      <c r="R979" t="s">
        <v>51</v>
      </c>
      <c r="S979" t="s">
        <v>52</v>
      </c>
      <c r="T979" t="s">
        <v>53</v>
      </c>
      <c r="U979" t="b">
        <v>1</v>
      </c>
      <c r="V979">
        <v>283620</v>
      </c>
      <c r="W979" t="s">
        <v>179</v>
      </c>
      <c r="X979" t="s">
        <v>187</v>
      </c>
      <c r="Y979" t="s">
        <v>175</v>
      </c>
      <c r="Z979">
        <v>6</v>
      </c>
      <c r="AA979" t="b">
        <v>1</v>
      </c>
      <c r="AB979" t="s">
        <v>55</v>
      </c>
      <c r="AC979" t="s">
        <v>56</v>
      </c>
      <c r="AD979">
        <v>0</v>
      </c>
      <c r="AE979">
        <v>0</v>
      </c>
      <c r="AF979" t="s">
        <v>57</v>
      </c>
      <c r="AG979">
        <v>8</v>
      </c>
      <c r="AH979" t="s">
        <v>58</v>
      </c>
      <c r="AI979" s="2">
        <v>50000026</v>
      </c>
      <c r="AJ979" t="b">
        <v>0</v>
      </c>
      <c r="AK979">
        <v>8</v>
      </c>
      <c r="AL979" t="s">
        <v>58</v>
      </c>
      <c r="AM979">
        <v>50000026</v>
      </c>
      <c r="AN979" t="b">
        <v>0</v>
      </c>
      <c r="AO979">
        <v>50000026</v>
      </c>
      <c r="AP979" t="b">
        <v>0</v>
      </c>
      <c r="AQ979">
        <v>0</v>
      </c>
      <c r="AR979" t="b">
        <v>0</v>
      </c>
      <c r="AS979">
        <v>11554096.045</v>
      </c>
      <c r="AU979" s="2">
        <v>11554096.045</v>
      </c>
      <c r="AV979">
        <v>0</v>
      </c>
      <c r="AW979" t="b">
        <v>0</v>
      </c>
      <c r="AX979" t="b">
        <v>1</v>
      </c>
    </row>
    <row r="980" spans="1:50">
      <c r="A980" t="s">
        <v>47</v>
      </c>
      <c r="B980" t="s">
        <v>48</v>
      </c>
      <c r="C980">
        <v>20250901</v>
      </c>
      <c r="D980">
        <v>2025</v>
      </c>
      <c r="E980">
        <v>9</v>
      </c>
      <c r="F980">
        <v>202509</v>
      </c>
      <c r="G980">
        <v>699</v>
      </c>
      <c r="H980" t="s">
        <v>61</v>
      </c>
      <c r="I980" s="2" t="s">
        <v>62</v>
      </c>
      <c r="J980" t="s">
        <v>48</v>
      </c>
      <c r="K980" t="s">
        <v>49</v>
      </c>
      <c r="L980">
        <v>842</v>
      </c>
      <c r="M980" t="s">
        <v>84</v>
      </c>
      <c r="N980" t="s">
        <v>84</v>
      </c>
      <c r="O980" t="s">
        <v>182</v>
      </c>
      <c r="P980">
        <v>0</v>
      </c>
      <c r="Q980" t="s">
        <v>50</v>
      </c>
      <c r="R980" t="s">
        <v>51</v>
      </c>
      <c r="S980" t="s">
        <v>52</v>
      </c>
      <c r="T980" t="s">
        <v>53</v>
      </c>
      <c r="U980" t="b">
        <v>1</v>
      </c>
      <c r="V980">
        <v>283620</v>
      </c>
      <c r="W980" t="s">
        <v>179</v>
      </c>
      <c r="X980" t="s">
        <v>187</v>
      </c>
      <c r="Y980" t="s">
        <v>175</v>
      </c>
      <c r="Z980">
        <v>6</v>
      </c>
      <c r="AA980" t="b">
        <v>1</v>
      </c>
      <c r="AB980" t="s">
        <v>55</v>
      </c>
      <c r="AC980" t="s">
        <v>56</v>
      </c>
      <c r="AD980">
        <v>0</v>
      </c>
      <c r="AE980">
        <v>0</v>
      </c>
      <c r="AF980" t="s">
        <v>57</v>
      </c>
      <c r="AG980">
        <v>-1</v>
      </c>
      <c r="AH980" t="s">
        <v>65</v>
      </c>
      <c r="AI980" s="2">
        <v>0</v>
      </c>
      <c r="AJ980" t="b">
        <v>0</v>
      </c>
      <c r="AK980">
        <v>8</v>
      </c>
      <c r="AL980" t="s">
        <v>58</v>
      </c>
      <c r="AM980">
        <v>54944426</v>
      </c>
      <c r="AN980" t="b">
        <v>0</v>
      </c>
      <c r="AP980" t="b">
        <v>0</v>
      </c>
      <c r="AQ980">
        <v>0</v>
      </c>
      <c r="AR980" t="b">
        <v>0</v>
      </c>
      <c r="AS980">
        <v>12463617.353</v>
      </c>
      <c r="AU980">
        <v>12463617.353</v>
      </c>
      <c r="AV980">
        <v>0</v>
      </c>
      <c r="AW980" t="b">
        <v>0</v>
      </c>
      <c r="AX980" t="b">
        <v>1</v>
      </c>
    </row>
    <row r="981" spans="1:50">
      <c r="A981" t="s">
        <v>47</v>
      </c>
      <c r="B981" t="s">
        <v>48</v>
      </c>
      <c r="C981">
        <v>20251001</v>
      </c>
      <c r="D981">
        <v>2025</v>
      </c>
      <c r="E981">
        <v>10</v>
      </c>
      <c r="F981">
        <v>202510</v>
      </c>
      <c r="G981">
        <v>76</v>
      </c>
      <c r="H981" t="s">
        <v>66</v>
      </c>
      <c r="I981" s="2" t="s">
        <v>67</v>
      </c>
      <c r="J981" t="s">
        <v>48</v>
      </c>
      <c r="K981" t="s">
        <v>49</v>
      </c>
      <c r="L981">
        <v>0</v>
      </c>
      <c r="M981" t="s">
        <v>50</v>
      </c>
      <c r="N981" t="s">
        <v>51</v>
      </c>
      <c r="O981" t="s">
        <v>182</v>
      </c>
      <c r="P981">
        <v>0</v>
      </c>
      <c r="Q981" t="s">
        <v>50</v>
      </c>
      <c r="R981" t="s">
        <v>51</v>
      </c>
      <c r="S981" t="s">
        <v>52</v>
      </c>
      <c r="T981" t="s">
        <v>53</v>
      </c>
      <c r="U981" t="b">
        <v>1</v>
      </c>
      <c r="V981">
        <v>250510</v>
      </c>
      <c r="W981" t="s">
        <v>178</v>
      </c>
      <c r="X981" t="s">
        <v>188</v>
      </c>
      <c r="Y981" t="s">
        <v>174</v>
      </c>
      <c r="Z981">
        <v>6</v>
      </c>
      <c r="AA981" t="b">
        <v>1</v>
      </c>
      <c r="AB981" t="s">
        <v>55</v>
      </c>
      <c r="AC981" t="s">
        <v>56</v>
      </c>
      <c r="AD981">
        <v>0</v>
      </c>
      <c r="AE981">
        <v>0</v>
      </c>
      <c r="AF981" t="s">
        <v>57</v>
      </c>
      <c r="AG981">
        <v>8</v>
      </c>
      <c r="AH981" t="s">
        <v>58</v>
      </c>
      <c r="AI981" s="2">
        <v>102281</v>
      </c>
      <c r="AJ981" t="b">
        <v>0</v>
      </c>
      <c r="AK981">
        <v>8</v>
      </c>
      <c r="AL981" t="s">
        <v>58</v>
      </c>
      <c r="AM981">
        <v>102281</v>
      </c>
      <c r="AN981" t="b">
        <v>0</v>
      </c>
      <c r="AO981">
        <v>102281</v>
      </c>
      <c r="AP981" t="b">
        <v>0</v>
      </c>
      <c r="AQ981">
        <v>0</v>
      </c>
      <c r="AR981" t="b">
        <v>0</v>
      </c>
      <c r="AS981">
        <v>448245</v>
      </c>
      <c r="AT981">
        <v>398093</v>
      </c>
      <c r="AU981" s="2">
        <v>448245</v>
      </c>
      <c r="AV981">
        <v>0</v>
      </c>
      <c r="AW981" t="b">
        <v>0</v>
      </c>
      <c r="AX981" t="b">
        <v>1</v>
      </c>
    </row>
    <row r="982" spans="1:50">
      <c r="A982" t="s">
        <v>47</v>
      </c>
      <c r="B982" t="s">
        <v>48</v>
      </c>
      <c r="C982">
        <v>20251001</v>
      </c>
      <c r="D982">
        <v>2025</v>
      </c>
      <c r="E982">
        <v>10</v>
      </c>
      <c r="F982">
        <v>202510</v>
      </c>
      <c r="G982">
        <v>76</v>
      </c>
      <c r="H982" t="s">
        <v>66</v>
      </c>
      <c r="I982" s="2" t="s">
        <v>67</v>
      </c>
      <c r="J982" t="s">
        <v>48</v>
      </c>
      <c r="K982" t="s">
        <v>49</v>
      </c>
      <c r="L982">
        <v>56</v>
      </c>
      <c r="M982" t="s">
        <v>72</v>
      </c>
      <c r="N982" t="s">
        <v>73</v>
      </c>
      <c r="P982">
        <v>0</v>
      </c>
      <c r="Q982" t="s">
        <v>50</v>
      </c>
      <c r="R982" t="s">
        <v>51</v>
      </c>
      <c r="S982" t="s">
        <v>52</v>
      </c>
      <c r="T982" t="s">
        <v>53</v>
      </c>
      <c r="U982" t="b">
        <v>1</v>
      </c>
      <c r="V982">
        <v>250510</v>
      </c>
      <c r="W982" t="s">
        <v>178</v>
      </c>
      <c r="X982" t="s">
        <v>188</v>
      </c>
      <c r="Y982" t="s">
        <v>174</v>
      </c>
      <c r="Z982">
        <v>6</v>
      </c>
      <c r="AA982" t="b">
        <v>1</v>
      </c>
      <c r="AB982" t="s">
        <v>55</v>
      </c>
      <c r="AC982" t="s">
        <v>56</v>
      </c>
      <c r="AD982">
        <v>0</v>
      </c>
      <c r="AE982">
        <v>0</v>
      </c>
      <c r="AF982" t="s">
        <v>57</v>
      </c>
      <c r="AG982">
        <v>8</v>
      </c>
      <c r="AH982" t="s">
        <v>58</v>
      </c>
      <c r="AI982" s="2">
        <v>4500</v>
      </c>
      <c r="AJ982" t="b">
        <v>0</v>
      </c>
      <c r="AK982">
        <v>8</v>
      </c>
      <c r="AL982" t="s">
        <v>58</v>
      </c>
      <c r="AM982">
        <v>4500</v>
      </c>
      <c r="AN982" t="b">
        <v>0</v>
      </c>
      <c r="AO982">
        <v>4500</v>
      </c>
      <c r="AP982" t="b">
        <v>0</v>
      </c>
      <c r="AQ982">
        <v>0</v>
      </c>
      <c r="AR982" t="b">
        <v>0</v>
      </c>
      <c r="AS982">
        <v>5804</v>
      </c>
      <c r="AT982">
        <v>5746</v>
      </c>
      <c r="AU982" s="2">
        <v>5804</v>
      </c>
      <c r="AV982">
        <v>0</v>
      </c>
      <c r="AW982" t="b">
        <v>0</v>
      </c>
      <c r="AX982" t="b">
        <v>1</v>
      </c>
    </row>
    <row r="983" spans="1:50">
      <c r="A983" t="s">
        <v>47</v>
      </c>
      <c r="B983" t="s">
        <v>48</v>
      </c>
      <c r="C983">
        <v>20251001</v>
      </c>
      <c r="D983">
        <v>2025</v>
      </c>
      <c r="E983">
        <v>10</v>
      </c>
      <c r="F983">
        <v>202510</v>
      </c>
      <c r="G983">
        <v>76</v>
      </c>
      <c r="H983" t="s">
        <v>66</v>
      </c>
      <c r="I983" s="2" t="s">
        <v>67</v>
      </c>
      <c r="J983" t="s">
        <v>48</v>
      </c>
      <c r="K983" t="s">
        <v>49</v>
      </c>
      <c r="L983">
        <v>156</v>
      </c>
      <c r="M983" t="s">
        <v>59</v>
      </c>
      <c r="N983" t="s">
        <v>60</v>
      </c>
      <c r="O983" t="s">
        <v>182</v>
      </c>
      <c r="P983">
        <v>0</v>
      </c>
      <c r="Q983" t="s">
        <v>50</v>
      </c>
      <c r="R983" t="s">
        <v>51</v>
      </c>
      <c r="S983" t="s">
        <v>52</v>
      </c>
      <c r="T983" t="s">
        <v>53</v>
      </c>
      <c r="U983" t="b">
        <v>1</v>
      </c>
      <c r="V983">
        <v>250510</v>
      </c>
      <c r="W983" t="s">
        <v>178</v>
      </c>
      <c r="X983" t="s">
        <v>188</v>
      </c>
      <c r="Y983" t="s">
        <v>174</v>
      </c>
      <c r="Z983">
        <v>6</v>
      </c>
      <c r="AA983" t="b">
        <v>1</v>
      </c>
      <c r="AB983" t="s">
        <v>55</v>
      </c>
      <c r="AC983" t="s">
        <v>56</v>
      </c>
      <c r="AD983">
        <v>0</v>
      </c>
      <c r="AE983">
        <v>0</v>
      </c>
      <c r="AF983" t="s">
        <v>57</v>
      </c>
      <c r="AG983">
        <v>8</v>
      </c>
      <c r="AH983" t="s">
        <v>58</v>
      </c>
      <c r="AI983" s="2">
        <v>26776</v>
      </c>
      <c r="AJ983" t="b">
        <v>0</v>
      </c>
      <c r="AK983">
        <v>8</v>
      </c>
      <c r="AL983" t="s">
        <v>58</v>
      </c>
      <c r="AM983">
        <v>26776</v>
      </c>
      <c r="AN983" t="b">
        <v>0</v>
      </c>
      <c r="AO983">
        <v>26776</v>
      </c>
      <c r="AP983" t="b">
        <v>0</v>
      </c>
      <c r="AQ983">
        <v>0</v>
      </c>
      <c r="AR983" t="b">
        <v>0</v>
      </c>
      <c r="AS983">
        <v>19979</v>
      </c>
      <c r="AT983">
        <v>17231</v>
      </c>
      <c r="AU983" s="2">
        <v>19979</v>
      </c>
      <c r="AV983">
        <v>0</v>
      </c>
      <c r="AW983" t="b">
        <v>0</v>
      </c>
      <c r="AX983" t="b">
        <v>1</v>
      </c>
    </row>
    <row r="984" spans="1:50">
      <c r="A984" t="s">
        <v>47</v>
      </c>
      <c r="B984" t="s">
        <v>48</v>
      </c>
      <c r="C984">
        <v>20251001</v>
      </c>
      <c r="D984">
        <v>2025</v>
      </c>
      <c r="E984">
        <v>10</v>
      </c>
      <c r="F984">
        <v>202510</v>
      </c>
      <c r="G984">
        <v>76</v>
      </c>
      <c r="H984" t="s">
        <v>66</v>
      </c>
      <c r="I984" s="2" t="s">
        <v>67</v>
      </c>
      <c r="J984" t="s">
        <v>48</v>
      </c>
      <c r="K984" t="s">
        <v>49</v>
      </c>
      <c r="L984">
        <v>203</v>
      </c>
      <c r="M984" t="s">
        <v>123</v>
      </c>
      <c r="N984" t="s">
        <v>124</v>
      </c>
      <c r="P984">
        <v>0</v>
      </c>
      <c r="Q984" t="s">
        <v>50</v>
      </c>
      <c r="R984" t="s">
        <v>51</v>
      </c>
      <c r="S984" t="s">
        <v>52</v>
      </c>
      <c r="T984" t="s">
        <v>53</v>
      </c>
      <c r="U984" t="b">
        <v>1</v>
      </c>
      <c r="V984">
        <v>250510</v>
      </c>
      <c r="W984" t="s">
        <v>178</v>
      </c>
      <c r="X984" t="s">
        <v>188</v>
      </c>
      <c r="Y984" t="s">
        <v>174</v>
      </c>
      <c r="Z984">
        <v>6</v>
      </c>
      <c r="AA984" t="b">
        <v>1</v>
      </c>
      <c r="AB984" t="s">
        <v>55</v>
      </c>
      <c r="AC984" t="s">
        <v>56</v>
      </c>
      <c r="AD984">
        <v>0</v>
      </c>
      <c r="AE984">
        <v>0</v>
      </c>
      <c r="AF984" t="s">
        <v>57</v>
      </c>
      <c r="AG984">
        <v>8</v>
      </c>
      <c r="AH984" t="s">
        <v>58</v>
      </c>
      <c r="AI984" s="2">
        <v>850</v>
      </c>
      <c r="AJ984" t="b">
        <v>0</v>
      </c>
      <c r="AK984">
        <v>8</v>
      </c>
      <c r="AL984" t="s">
        <v>58</v>
      </c>
      <c r="AM984">
        <v>850</v>
      </c>
      <c r="AN984" t="b">
        <v>0</v>
      </c>
      <c r="AO984">
        <v>850</v>
      </c>
      <c r="AP984" t="b">
        <v>0</v>
      </c>
      <c r="AQ984">
        <v>0</v>
      </c>
      <c r="AR984" t="b">
        <v>0</v>
      </c>
      <c r="AS984">
        <v>239</v>
      </c>
      <c r="AT984">
        <v>186</v>
      </c>
      <c r="AU984" s="2">
        <v>239</v>
      </c>
      <c r="AV984">
        <v>0</v>
      </c>
      <c r="AW984" t="b">
        <v>0</v>
      </c>
      <c r="AX984" t="b">
        <v>1</v>
      </c>
    </row>
    <row r="985" spans="1:50">
      <c r="A985" t="s">
        <v>47</v>
      </c>
      <c r="B985" t="s">
        <v>48</v>
      </c>
      <c r="C985">
        <v>20251001</v>
      </c>
      <c r="D985">
        <v>2025</v>
      </c>
      <c r="E985">
        <v>10</v>
      </c>
      <c r="F985">
        <v>202510</v>
      </c>
      <c r="G985">
        <v>76</v>
      </c>
      <c r="H985" t="s">
        <v>66</v>
      </c>
      <c r="I985" s="2" t="s">
        <v>67</v>
      </c>
      <c r="J985" t="s">
        <v>48</v>
      </c>
      <c r="K985" t="s">
        <v>49</v>
      </c>
      <c r="L985">
        <v>276</v>
      </c>
      <c r="M985" t="s">
        <v>68</v>
      </c>
      <c r="N985" t="s">
        <v>69</v>
      </c>
      <c r="P985">
        <v>0</v>
      </c>
      <c r="Q985" t="s">
        <v>50</v>
      </c>
      <c r="R985" t="s">
        <v>51</v>
      </c>
      <c r="S985" t="s">
        <v>52</v>
      </c>
      <c r="T985" t="s">
        <v>53</v>
      </c>
      <c r="U985" t="b">
        <v>1</v>
      </c>
      <c r="V985">
        <v>250510</v>
      </c>
      <c r="W985" t="s">
        <v>178</v>
      </c>
      <c r="X985" t="s">
        <v>188</v>
      </c>
      <c r="Y985" t="s">
        <v>174</v>
      </c>
      <c r="Z985">
        <v>6</v>
      </c>
      <c r="AA985" t="b">
        <v>1</v>
      </c>
      <c r="AB985" t="s">
        <v>55</v>
      </c>
      <c r="AC985" t="s">
        <v>56</v>
      </c>
      <c r="AD985">
        <v>0</v>
      </c>
      <c r="AE985">
        <v>0</v>
      </c>
      <c r="AF985" t="s">
        <v>57</v>
      </c>
      <c r="AG985">
        <v>8</v>
      </c>
      <c r="AH985" t="s">
        <v>58</v>
      </c>
      <c r="AI985" s="2">
        <v>5000</v>
      </c>
      <c r="AJ985" t="b">
        <v>0</v>
      </c>
      <c r="AK985">
        <v>8</v>
      </c>
      <c r="AL985" t="s">
        <v>58</v>
      </c>
      <c r="AM985">
        <v>5000</v>
      </c>
      <c r="AN985" t="b">
        <v>0</v>
      </c>
      <c r="AO985">
        <v>5000</v>
      </c>
      <c r="AP985" t="b">
        <v>0</v>
      </c>
      <c r="AQ985">
        <v>0</v>
      </c>
      <c r="AR985" t="b">
        <v>0</v>
      </c>
      <c r="AS985">
        <v>4823</v>
      </c>
      <c r="AT985">
        <v>290</v>
      </c>
      <c r="AU985" s="2">
        <v>4823</v>
      </c>
      <c r="AV985">
        <v>0</v>
      </c>
      <c r="AW985" t="b">
        <v>0</v>
      </c>
      <c r="AX985" t="b">
        <v>1</v>
      </c>
    </row>
    <row r="986" spans="1:50">
      <c r="A986" t="s">
        <v>47</v>
      </c>
      <c r="B986" t="s">
        <v>48</v>
      </c>
      <c r="C986">
        <v>20251001</v>
      </c>
      <c r="D986">
        <v>2025</v>
      </c>
      <c r="E986">
        <v>10</v>
      </c>
      <c r="F986">
        <v>202510</v>
      </c>
      <c r="G986">
        <v>76</v>
      </c>
      <c r="H986" t="s">
        <v>66</v>
      </c>
      <c r="I986" s="2" t="s">
        <v>67</v>
      </c>
      <c r="J986" t="s">
        <v>48</v>
      </c>
      <c r="K986" t="s">
        <v>49</v>
      </c>
      <c r="L986">
        <v>380</v>
      </c>
      <c r="M986" t="s">
        <v>93</v>
      </c>
      <c r="N986" t="s">
        <v>94</v>
      </c>
      <c r="P986">
        <v>0</v>
      </c>
      <c r="Q986" t="s">
        <v>50</v>
      </c>
      <c r="R986" t="s">
        <v>51</v>
      </c>
      <c r="S986" t="s">
        <v>52</v>
      </c>
      <c r="T986" t="s">
        <v>53</v>
      </c>
      <c r="U986" t="b">
        <v>1</v>
      </c>
      <c r="V986">
        <v>250510</v>
      </c>
      <c r="W986" t="s">
        <v>178</v>
      </c>
      <c r="X986" t="s">
        <v>188</v>
      </c>
      <c r="Y986" t="s">
        <v>174</v>
      </c>
      <c r="Z986">
        <v>6</v>
      </c>
      <c r="AA986" t="b">
        <v>1</v>
      </c>
      <c r="AB986" t="s">
        <v>55</v>
      </c>
      <c r="AC986" t="s">
        <v>56</v>
      </c>
      <c r="AD986">
        <v>0</v>
      </c>
      <c r="AE986">
        <v>0</v>
      </c>
      <c r="AF986" t="s">
        <v>57</v>
      </c>
      <c r="AG986">
        <v>8</v>
      </c>
      <c r="AH986" t="s">
        <v>58</v>
      </c>
      <c r="AI986" s="2">
        <v>27900</v>
      </c>
      <c r="AJ986" t="b">
        <v>0</v>
      </c>
      <c r="AK986">
        <v>8</v>
      </c>
      <c r="AL986" t="s">
        <v>58</v>
      </c>
      <c r="AM986">
        <v>27900</v>
      </c>
      <c r="AN986" t="b">
        <v>0</v>
      </c>
      <c r="AO986">
        <v>27900</v>
      </c>
      <c r="AP986" t="b">
        <v>0</v>
      </c>
      <c r="AQ986">
        <v>0</v>
      </c>
      <c r="AR986" t="b">
        <v>0</v>
      </c>
      <c r="AS986">
        <v>60120</v>
      </c>
      <c r="AT986">
        <v>57144</v>
      </c>
      <c r="AU986" s="2">
        <v>60120</v>
      </c>
      <c r="AV986">
        <v>0</v>
      </c>
      <c r="AW986" t="b">
        <v>0</v>
      </c>
      <c r="AX986" t="b">
        <v>1</v>
      </c>
    </row>
    <row r="987" spans="1:50">
      <c r="A987" t="s">
        <v>47</v>
      </c>
      <c r="B987" t="s">
        <v>48</v>
      </c>
      <c r="C987">
        <v>20251001</v>
      </c>
      <c r="D987">
        <v>2025</v>
      </c>
      <c r="E987">
        <v>10</v>
      </c>
      <c r="F987">
        <v>202510</v>
      </c>
      <c r="G987">
        <v>76</v>
      </c>
      <c r="H987" t="s">
        <v>66</v>
      </c>
      <c r="I987" s="2" t="s">
        <v>67</v>
      </c>
      <c r="J987" t="s">
        <v>48</v>
      </c>
      <c r="K987" t="s">
        <v>49</v>
      </c>
      <c r="L987">
        <v>579</v>
      </c>
      <c r="M987" t="s">
        <v>117</v>
      </c>
      <c r="N987" t="s">
        <v>118</v>
      </c>
      <c r="P987">
        <v>0</v>
      </c>
      <c r="Q987" t="s">
        <v>50</v>
      </c>
      <c r="R987" t="s">
        <v>51</v>
      </c>
      <c r="S987" t="s">
        <v>52</v>
      </c>
      <c r="T987" t="s">
        <v>53</v>
      </c>
      <c r="U987" t="b">
        <v>1</v>
      </c>
      <c r="V987">
        <v>250510</v>
      </c>
      <c r="W987" t="s">
        <v>178</v>
      </c>
      <c r="X987" t="s">
        <v>188</v>
      </c>
      <c r="Y987" t="s">
        <v>174</v>
      </c>
      <c r="Z987">
        <v>6</v>
      </c>
      <c r="AA987" t="b">
        <v>1</v>
      </c>
      <c r="AB987" t="s">
        <v>55</v>
      </c>
      <c r="AC987" t="s">
        <v>56</v>
      </c>
      <c r="AD987">
        <v>0</v>
      </c>
      <c r="AE987">
        <v>0</v>
      </c>
      <c r="AF987" t="s">
        <v>57</v>
      </c>
      <c r="AG987">
        <v>8</v>
      </c>
      <c r="AH987" t="s">
        <v>58</v>
      </c>
      <c r="AI987" s="2">
        <v>186</v>
      </c>
      <c r="AJ987" t="b">
        <v>0</v>
      </c>
      <c r="AK987">
        <v>8</v>
      </c>
      <c r="AL987" t="s">
        <v>58</v>
      </c>
      <c r="AM987">
        <v>186</v>
      </c>
      <c r="AN987" t="b">
        <v>0</v>
      </c>
      <c r="AO987">
        <v>186</v>
      </c>
      <c r="AP987" t="b">
        <v>0</v>
      </c>
      <c r="AQ987">
        <v>0</v>
      </c>
      <c r="AR987" t="b">
        <v>0</v>
      </c>
      <c r="AS987">
        <v>2201</v>
      </c>
      <c r="AT987">
        <v>1107</v>
      </c>
      <c r="AU987" s="2">
        <v>2201</v>
      </c>
      <c r="AV987">
        <v>0</v>
      </c>
      <c r="AW987" t="b">
        <v>0</v>
      </c>
      <c r="AX987" t="b">
        <v>1</v>
      </c>
    </row>
    <row r="988" spans="1:50">
      <c r="A988" t="s">
        <v>47</v>
      </c>
      <c r="B988" t="s">
        <v>48</v>
      </c>
      <c r="C988">
        <v>20251001</v>
      </c>
      <c r="D988">
        <v>2025</v>
      </c>
      <c r="E988">
        <v>10</v>
      </c>
      <c r="F988">
        <v>202510</v>
      </c>
      <c r="G988">
        <v>76</v>
      </c>
      <c r="H988" t="s">
        <v>66</v>
      </c>
      <c r="I988" s="2" t="s">
        <v>67</v>
      </c>
      <c r="J988" t="s">
        <v>48</v>
      </c>
      <c r="K988" t="s">
        <v>49</v>
      </c>
      <c r="L988">
        <v>705</v>
      </c>
      <c r="M988" t="s">
        <v>101</v>
      </c>
      <c r="N988" t="s">
        <v>102</v>
      </c>
      <c r="P988">
        <v>0</v>
      </c>
      <c r="Q988" t="s">
        <v>50</v>
      </c>
      <c r="R988" t="s">
        <v>51</v>
      </c>
      <c r="S988" t="s">
        <v>52</v>
      </c>
      <c r="T988" t="s">
        <v>53</v>
      </c>
      <c r="U988" t="b">
        <v>1</v>
      </c>
      <c r="V988">
        <v>250510</v>
      </c>
      <c r="W988" t="s">
        <v>178</v>
      </c>
      <c r="X988" t="s">
        <v>188</v>
      </c>
      <c r="Y988" t="s">
        <v>174</v>
      </c>
      <c r="Z988">
        <v>6</v>
      </c>
      <c r="AA988" t="b">
        <v>1</v>
      </c>
      <c r="AB988" t="s">
        <v>55</v>
      </c>
      <c r="AC988" t="s">
        <v>56</v>
      </c>
      <c r="AD988">
        <v>0</v>
      </c>
      <c r="AE988">
        <v>0</v>
      </c>
      <c r="AF988" t="s">
        <v>57</v>
      </c>
      <c r="AG988">
        <v>8</v>
      </c>
      <c r="AH988" t="s">
        <v>58</v>
      </c>
      <c r="AI988" s="2">
        <v>953</v>
      </c>
      <c r="AJ988" t="b">
        <v>0</v>
      </c>
      <c r="AK988">
        <v>8</v>
      </c>
      <c r="AL988" t="s">
        <v>58</v>
      </c>
      <c r="AM988">
        <v>953</v>
      </c>
      <c r="AN988" t="b">
        <v>0</v>
      </c>
      <c r="AO988">
        <v>953</v>
      </c>
      <c r="AP988" t="b">
        <v>0</v>
      </c>
      <c r="AQ988">
        <v>0</v>
      </c>
      <c r="AR988" t="b">
        <v>0</v>
      </c>
      <c r="AS988">
        <v>7829</v>
      </c>
      <c r="AT988">
        <v>7450</v>
      </c>
      <c r="AU988" s="2">
        <v>7829</v>
      </c>
      <c r="AV988">
        <v>0</v>
      </c>
      <c r="AW988" t="b">
        <v>0</v>
      </c>
      <c r="AX988" t="b">
        <v>1</v>
      </c>
    </row>
    <row r="989" spans="1:50">
      <c r="A989" t="s">
        <v>47</v>
      </c>
      <c r="B989" t="s">
        <v>48</v>
      </c>
      <c r="C989">
        <v>20251001</v>
      </c>
      <c r="D989">
        <v>2025</v>
      </c>
      <c r="E989">
        <v>10</v>
      </c>
      <c r="F989">
        <v>202510</v>
      </c>
      <c r="G989">
        <v>76</v>
      </c>
      <c r="H989" t="s">
        <v>66</v>
      </c>
      <c r="I989" s="2" t="s">
        <v>67</v>
      </c>
      <c r="J989" t="s">
        <v>48</v>
      </c>
      <c r="K989" t="s">
        <v>49</v>
      </c>
      <c r="L989">
        <v>842</v>
      </c>
      <c r="M989" t="s">
        <v>84</v>
      </c>
      <c r="N989" t="s">
        <v>84</v>
      </c>
      <c r="P989">
        <v>0</v>
      </c>
      <c r="Q989" t="s">
        <v>50</v>
      </c>
      <c r="R989" t="s">
        <v>51</v>
      </c>
      <c r="S989" t="s">
        <v>52</v>
      </c>
      <c r="T989" t="s">
        <v>53</v>
      </c>
      <c r="U989" t="b">
        <v>1</v>
      </c>
      <c r="V989">
        <v>250510</v>
      </c>
      <c r="W989" t="s">
        <v>178</v>
      </c>
      <c r="X989" t="s">
        <v>188</v>
      </c>
      <c r="Y989" t="s">
        <v>174</v>
      </c>
      <c r="Z989">
        <v>6</v>
      </c>
      <c r="AA989" t="b">
        <v>1</v>
      </c>
      <c r="AB989" t="s">
        <v>55</v>
      </c>
      <c r="AC989" t="s">
        <v>56</v>
      </c>
      <c r="AD989">
        <v>0</v>
      </c>
      <c r="AE989">
        <v>0</v>
      </c>
      <c r="AF989" t="s">
        <v>57</v>
      </c>
      <c r="AG989">
        <v>8</v>
      </c>
      <c r="AH989" t="s">
        <v>58</v>
      </c>
      <c r="AI989" s="2">
        <v>36116</v>
      </c>
      <c r="AJ989" t="b">
        <v>0</v>
      </c>
      <c r="AK989">
        <v>8</v>
      </c>
      <c r="AL989" t="s">
        <v>58</v>
      </c>
      <c r="AM989">
        <v>36116</v>
      </c>
      <c r="AN989" t="b">
        <v>0</v>
      </c>
      <c r="AO989">
        <v>36116</v>
      </c>
      <c r="AP989" t="b">
        <v>0</v>
      </c>
      <c r="AQ989">
        <v>0</v>
      </c>
      <c r="AR989" t="b">
        <v>0</v>
      </c>
      <c r="AS989">
        <v>347250</v>
      </c>
      <c r="AT989">
        <v>308939</v>
      </c>
      <c r="AU989" s="2">
        <v>347250</v>
      </c>
      <c r="AV989">
        <v>0</v>
      </c>
      <c r="AW989" t="b">
        <v>0</v>
      </c>
      <c r="AX989" t="b">
        <v>1</v>
      </c>
    </row>
    <row r="990" spans="1:50">
      <c r="A990" t="s">
        <v>47</v>
      </c>
      <c r="B990" t="s">
        <v>48</v>
      </c>
      <c r="C990">
        <v>20251001</v>
      </c>
      <c r="D990">
        <v>2025</v>
      </c>
      <c r="E990">
        <v>10</v>
      </c>
      <c r="F990">
        <v>202510</v>
      </c>
      <c r="G990">
        <v>76</v>
      </c>
      <c r="H990" t="s">
        <v>66</v>
      </c>
      <c r="I990" s="2" t="s">
        <v>67</v>
      </c>
      <c r="J990" t="s">
        <v>48</v>
      </c>
      <c r="K990" t="s">
        <v>49</v>
      </c>
      <c r="L990">
        <v>0</v>
      </c>
      <c r="M990" t="s">
        <v>50</v>
      </c>
      <c r="N990" t="s">
        <v>51</v>
      </c>
      <c r="O990" t="s">
        <v>182</v>
      </c>
      <c r="P990">
        <v>0</v>
      </c>
      <c r="Q990" t="s">
        <v>50</v>
      </c>
      <c r="R990" t="s">
        <v>51</v>
      </c>
      <c r="S990" t="s">
        <v>52</v>
      </c>
      <c r="T990" t="s">
        <v>53</v>
      </c>
      <c r="U990" t="b">
        <v>1</v>
      </c>
      <c r="V990">
        <v>283620</v>
      </c>
      <c r="W990" t="s">
        <v>179</v>
      </c>
      <c r="X990" t="s">
        <v>187</v>
      </c>
      <c r="Y990" t="s">
        <v>175</v>
      </c>
      <c r="Z990">
        <v>6</v>
      </c>
      <c r="AA990" t="b">
        <v>1</v>
      </c>
      <c r="AB990" t="s">
        <v>55</v>
      </c>
      <c r="AC990" t="s">
        <v>56</v>
      </c>
      <c r="AD990">
        <v>0</v>
      </c>
      <c r="AE990">
        <v>0</v>
      </c>
      <c r="AF990" t="s">
        <v>57</v>
      </c>
      <c r="AG990">
        <v>8</v>
      </c>
      <c r="AH990" t="s">
        <v>58</v>
      </c>
      <c r="AI990" s="2">
        <v>148801944.597</v>
      </c>
      <c r="AJ990" t="b">
        <v>1</v>
      </c>
      <c r="AK990">
        <v>8</v>
      </c>
      <c r="AL990" t="s">
        <v>58</v>
      </c>
      <c r="AM990">
        <v>148801410</v>
      </c>
      <c r="AN990" t="b">
        <v>0</v>
      </c>
      <c r="AO990">
        <v>148801944.597</v>
      </c>
      <c r="AP990" t="b">
        <v>1</v>
      </c>
      <c r="AQ990">
        <v>0</v>
      </c>
      <c r="AR990" t="b">
        <v>0</v>
      </c>
      <c r="AS990">
        <v>33122981</v>
      </c>
      <c r="AT990">
        <v>26757909</v>
      </c>
      <c r="AU990" s="2">
        <v>33122981</v>
      </c>
      <c r="AV990">
        <v>6</v>
      </c>
      <c r="AW990" t="b">
        <v>0</v>
      </c>
      <c r="AX990" t="b">
        <v>1</v>
      </c>
    </row>
    <row r="991" spans="1:50">
      <c r="A991" t="s">
        <v>47</v>
      </c>
      <c r="B991" t="s">
        <v>48</v>
      </c>
      <c r="C991">
        <v>20251001</v>
      </c>
      <c r="D991">
        <v>2025</v>
      </c>
      <c r="E991">
        <v>10</v>
      </c>
      <c r="F991">
        <v>202510</v>
      </c>
      <c r="G991">
        <v>76</v>
      </c>
      <c r="H991" t="s">
        <v>66</v>
      </c>
      <c r="I991" s="2" t="s">
        <v>67</v>
      </c>
      <c r="J991" t="s">
        <v>48</v>
      </c>
      <c r="K991" t="s">
        <v>49</v>
      </c>
      <c r="L991">
        <v>156</v>
      </c>
      <c r="M991" t="s">
        <v>59</v>
      </c>
      <c r="N991" t="s">
        <v>60</v>
      </c>
      <c r="O991" t="s">
        <v>182</v>
      </c>
      <c r="P991">
        <v>0</v>
      </c>
      <c r="Q991" t="s">
        <v>50</v>
      </c>
      <c r="R991" t="s">
        <v>51</v>
      </c>
      <c r="S991" t="s">
        <v>52</v>
      </c>
      <c r="T991" t="s">
        <v>53</v>
      </c>
      <c r="U991" t="b">
        <v>1</v>
      </c>
      <c r="V991">
        <v>283620</v>
      </c>
      <c r="W991" t="s">
        <v>179</v>
      </c>
      <c r="X991" t="s">
        <v>187</v>
      </c>
      <c r="Y991" t="s">
        <v>175</v>
      </c>
      <c r="Z991">
        <v>6</v>
      </c>
      <c r="AA991" t="b">
        <v>1</v>
      </c>
      <c r="AB991" t="s">
        <v>55</v>
      </c>
      <c r="AC991" t="s">
        <v>56</v>
      </c>
      <c r="AD991">
        <v>0</v>
      </c>
      <c r="AE991">
        <v>0</v>
      </c>
      <c r="AF991" t="s">
        <v>57</v>
      </c>
      <c r="AG991">
        <v>8</v>
      </c>
      <c r="AH991" t="s">
        <v>58</v>
      </c>
      <c r="AI991" s="2">
        <v>320000</v>
      </c>
      <c r="AJ991" t="b">
        <v>0</v>
      </c>
      <c r="AK991">
        <v>8</v>
      </c>
      <c r="AL991" t="s">
        <v>58</v>
      </c>
      <c r="AM991">
        <v>320000</v>
      </c>
      <c r="AN991" t="b">
        <v>0</v>
      </c>
      <c r="AO991">
        <v>320000</v>
      </c>
      <c r="AP991" t="b">
        <v>0</v>
      </c>
      <c r="AQ991">
        <v>0</v>
      </c>
      <c r="AR991" t="b">
        <v>0</v>
      </c>
      <c r="AS991">
        <v>110815</v>
      </c>
      <c r="AT991">
        <v>86015</v>
      </c>
      <c r="AU991" s="2">
        <v>110815</v>
      </c>
      <c r="AV991">
        <v>0</v>
      </c>
      <c r="AW991" t="b">
        <v>0</v>
      </c>
      <c r="AX991" t="b">
        <v>1</v>
      </c>
    </row>
    <row r="992" spans="1:50">
      <c r="A992" t="s">
        <v>47</v>
      </c>
      <c r="B992" t="s">
        <v>48</v>
      </c>
      <c r="C992">
        <v>20251001</v>
      </c>
      <c r="D992">
        <v>2025</v>
      </c>
      <c r="E992">
        <v>10</v>
      </c>
      <c r="F992">
        <v>202510</v>
      </c>
      <c r="G992">
        <v>76</v>
      </c>
      <c r="H992" t="s">
        <v>66</v>
      </c>
      <c r="I992" s="2" t="s">
        <v>67</v>
      </c>
      <c r="J992" t="s">
        <v>48</v>
      </c>
      <c r="K992" t="s">
        <v>49</v>
      </c>
      <c r="L992">
        <v>251</v>
      </c>
      <c r="M992" t="s">
        <v>74</v>
      </c>
      <c r="N992" t="s">
        <v>75</v>
      </c>
      <c r="P992">
        <v>0</v>
      </c>
      <c r="Q992" t="s">
        <v>50</v>
      </c>
      <c r="R992" t="s">
        <v>51</v>
      </c>
      <c r="S992" t="s">
        <v>52</v>
      </c>
      <c r="T992" t="s">
        <v>53</v>
      </c>
      <c r="U992" t="b">
        <v>1</v>
      </c>
      <c r="V992">
        <v>283620</v>
      </c>
      <c r="W992" t="s">
        <v>179</v>
      </c>
      <c r="X992" t="s">
        <v>187</v>
      </c>
      <c r="Y992" t="s">
        <v>175</v>
      </c>
      <c r="Z992">
        <v>6</v>
      </c>
      <c r="AA992" t="b">
        <v>1</v>
      </c>
      <c r="AB992" t="s">
        <v>55</v>
      </c>
      <c r="AC992" t="s">
        <v>56</v>
      </c>
      <c r="AD992">
        <v>0</v>
      </c>
      <c r="AE992">
        <v>0</v>
      </c>
      <c r="AF992" t="s">
        <v>57</v>
      </c>
      <c r="AG992">
        <v>8</v>
      </c>
      <c r="AH992" t="s">
        <v>58</v>
      </c>
      <c r="AI992" s="2">
        <v>1250</v>
      </c>
      <c r="AJ992" t="b">
        <v>0</v>
      </c>
      <c r="AK992">
        <v>8</v>
      </c>
      <c r="AL992" t="s">
        <v>58</v>
      </c>
      <c r="AM992">
        <v>1250</v>
      </c>
      <c r="AN992" t="b">
        <v>0</v>
      </c>
      <c r="AO992">
        <v>1250</v>
      </c>
      <c r="AP992" t="b">
        <v>0</v>
      </c>
      <c r="AQ992">
        <v>0</v>
      </c>
      <c r="AR992" t="b">
        <v>0</v>
      </c>
      <c r="AS992">
        <v>11387</v>
      </c>
      <c r="AT992">
        <v>10445</v>
      </c>
      <c r="AU992" s="2">
        <v>11387</v>
      </c>
      <c r="AV992">
        <v>0</v>
      </c>
      <c r="AW992" t="b">
        <v>0</v>
      </c>
      <c r="AX992" t="b">
        <v>1</v>
      </c>
    </row>
    <row r="993" spans="1:50">
      <c r="A993" t="s">
        <v>47</v>
      </c>
      <c r="B993" t="s">
        <v>48</v>
      </c>
      <c r="C993">
        <v>20251001</v>
      </c>
      <c r="D993">
        <v>2025</v>
      </c>
      <c r="E993">
        <v>10</v>
      </c>
      <c r="F993">
        <v>202510</v>
      </c>
      <c r="G993">
        <v>76</v>
      </c>
      <c r="H993" t="s">
        <v>66</v>
      </c>
      <c r="I993" s="2" t="s">
        <v>67</v>
      </c>
      <c r="J993" t="s">
        <v>48</v>
      </c>
      <c r="K993" t="s">
        <v>49</v>
      </c>
      <c r="L993">
        <v>276</v>
      </c>
      <c r="M993" t="s">
        <v>68</v>
      </c>
      <c r="N993" t="s">
        <v>69</v>
      </c>
      <c r="P993">
        <v>0</v>
      </c>
      <c r="Q993" t="s">
        <v>50</v>
      </c>
      <c r="R993" t="s">
        <v>51</v>
      </c>
      <c r="S993" t="s">
        <v>52</v>
      </c>
      <c r="T993" t="s">
        <v>53</v>
      </c>
      <c r="U993" t="b">
        <v>1</v>
      </c>
      <c r="V993">
        <v>283620</v>
      </c>
      <c r="W993" t="s">
        <v>179</v>
      </c>
      <c r="X993" t="s">
        <v>187</v>
      </c>
      <c r="Y993" t="s">
        <v>175</v>
      </c>
      <c r="Z993">
        <v>6</v>
      </c>
      <c r="AA993" t="b">
        <v>1</v>
      </c>
      <c r="AB993" t="s">
        <v>55</v>
      </c>
      <c r="AC993" t="s">
        <v>56</v>
      </c>
      <c r="AD993">
        <v>0</v>
      </c>
      <c r="AE993">
        <v>0</v>
      </c>
      <c r="AF993" t="s">
        <v>57</v>
      </c>
      <c r="AG993">
        <v>8</v>
      </c>
      <c r="AH993" t="s">
        <v>58</v>
      </c>
      <c r="AI993" s="2">
        <v>133</v>
      </c>
      <c r="AJ993" t="b">
        <v>0</v>
      </c>
      <c r="AK993">
        <v>8</v>
      </c>
      <c r="AL993" t="s">
        <v>58</v>
      </c>
      <c r="AM993">
        <v>133</v>
      </c>
      <c r="AN993" t="b">
        <v>0</v>
      </c>
      <c r="AO993">
        <v>133</v>
      </c>
      <c r="AP993" t="b">
        <v>0</v>
      </c>
      <c r="AQ993">
        <v>0</v>
      </c>
      <c r="AR993" t="b">
        <v>0</v>
      </c>
      <c r="AS993">
        <v>4064</v>
      </c>
      <c r="AT993">
        <v>4039</v>
      </c>
      <c r="AU993" s="2">
        <v>4064</v>
      </c>
      <c r="AV993">
        <v>0</v>
      </c>
      <c r="AW993" t="b">
        <v>0</v>
      </c>
      <c r="AX993" t="b">
        <v>1</v>
      </c>
    </row>
    <row r="994" spans="1:50">
      <c r="A994" t="s">
        <v>47</v>
      </c>
      <c r="B994" t="s">
        <v>48</v>
      </c>
      <c r="C994">
        <v>20251001</v>
      </c>
      <c r="D994">
        <v>2025</v>
      </c>
      <c r="E994">
        <v>10</v>
      </c>
      <c r="F994">
        <v>202510</v>
      </c>
      <c r="G994">
        <v>76</v>
      </c>
      <c r="H994" t="s">
        <v>66</v>
      </c>
      <c r="I994" s="2" t="s">
        <v>67</v>
      </c>
      <c r="J994" t="s">
        <v>48</v>
      </c>
      <c r="K994" t="s">
        <v>49</v>
      </c>
      <c r="L994">
        <v>380</v>
      </c>
      <c r="M994" t="s">
        <v>93</v>
      </c>
      <c r="N994" t="s">
        <v>94</v>
      </c>
      <c r="P994">
        <v>0</v>
      </c>
      <c r="Q994" t="s">
        <v>50</v>
      </c>
      <c r="R994" t="s">
        <v>51</v>
      </c>
      <c r="S994" t="s">
        <v>52</v>
      </c>
      <c r="T994" t="s">
        <v>53</v>
      </c>
      <c r="U994" t="b">
        <v>1</v>
      </c>
      <c r="V994">
        <v>283620</v>
      </c>
      <c r="W994" t="s">
        <v>179</v>
      </c>
      <c r="X994" t="s">
        <v>187</v>
      </c>
      <c r="Y994" t="s">
        <v>175</v>
      </c>
      <c r="Z994">
        <v>6</v>
      </c>
      <c r="AA994" t="b">
        <v>1</v>
      </c>
      <c r="AB994" t="s">
        <v>55</v>
      </c>
      <c r="AC994" t="s">
        <v>56</v>
      </c>
      <c r="AD994">
        <v>0</v>
      </c>
      <c r="AE994">
        <v>0</v>
      </c>
      <c r="AF994" t="s">
        <v>57</v>
      </c>
      <c r="AG994">
        <v>8</v>
      </c>
      <c r="AH994" t="s">
        <v>58</v>
      </c>
      <c r="AI994" s="2">
        <v>144000</v>
      </c>
      <c r="AJ994" t="b">
        <v>0</v>
      </c>
      <c r="AK994">
        <v>8</v>
      </c>
      <c r="AL994" t="s">
        <v>58</v>
      </c>
      <c r="AM994">
        <v>144000</v>
      </c>
      <c r="AN994" t="b">
        <v>0</v>
      </c>
      <c r="AO994">
        <v>144000</v>
      </c>
      <c r="AP994" t="b">
        <v>0</v>
      </c>
      <c r="AQ994">
        <v>0</v>
      </c>
      <c r="AR994" t="b">
        <v>0</v>
      </c>
      <c r="AS994">
        <v>52413</v>
      </c>
      <c r="AT994">
        <v>49807</v>
      </c>
      <c r="AU994" s="2">
        <v>52413</v>
      </c>
      <c r="AV994">
        <v>0</v>
      </c>
      <c r="AW994" t="b">
        <v>0</v>
      </c>
      <c r="AX994" t="b">
        <v>1</v>
      </c>
    </row>
    <row r="995" spans="1:50">
      <c r="A995" t="s">
        <v>47</v>
      </c>
      <c r="B995" t="s">
        <v>48</v>
      </c>
      <c r="C995">
        <v>20251001</v>
      </c>
      <c r="D995">
        <v>2025</v>
      </c>
      <c r="E995">
        <v>10</v>
      </c>
      <c r="F995">
        <v>202510</v>
      </c>
      <c r="G995">
        <v>76</v>
      </c>
      <c r="H995" t="s">
        <v>66</v>
      </c>
      <c r="I995" s="2" t="s">
        <v>67</v>
      </c>
      <c r="J995" t="s">
        <v>48</v>
      </c>
      <c r="K995" t="s">
        <v>49</v>
      </c>
      <c r="L995">
        <v>470</v>
      </c>
      <c r="M995" t="s">
        <v>147</v>
      </c>
      <c r="N995" t="s">
        <v>148</v>
      </c>
      <c r="P995">
        <v>0</v>
      </c>
      <c r="Q995" t="s">
        <v>50</v>
      </c>
      <c r="R995" t="s">
        <v>51</v>
      </c>
      <c r="S995" t="s">
        <v>52</v>
      </c>
      <c r="T995" t="s">
        <v>53</v>
      </c>
      <c r="U995" t="b">
        <v>1</v>
      </c>
      <c r="V995">
        <v>283620</v>
      </c>
      <c r="W995" t="s">
        <v>179</v>
      </c>
      <c r="X995" t="s">
        <v>187</v>
      </c>
      <c r="Y995" t="s">
        <v>175</v>
      </c>
      <c r="Z995">
        <v>6</v>
      </c>
      <c r="AA995" t="b">
        <v>1</v>
      </c>
      <c r="AB995" t="s">
        <v>55</v>
      </c>
      <c r="AC995" t="s">
        <v>56</v>
      </c>
      <c r="AD995">
        <v>0</v>
      </c>
      <c r="AE995">
        <v>0</v>
      </c>
      <c r="AF995" t="s">
        <v>57</v>
      </c>
      <c r="AG995">
        <v>8</v>
      </c>
      <c r="AH995" t="s">
        <v>58</v>
      </c>
      <c r="AI995" s="2">
        <v>3</v>
      </c>
      <c r="AJ995" t="b">
        <v>0</v>
      </c>
      <c r="AK995">
        <v>8</v>
      </c>
      <c r="AL995" t="s">
        <v>58</v>
      </c>
      <c r="AM995">
        <v>3</v>
      </c>
      <c r="AN995" t="b">
        <v>0</v>
      </c>
      <c r="AO995">
        <v>3</v>
      </c>
      <c r="AP995" t="b">
        <v>0</v>
      </c>
      <c r="AQ995">
        <v>0</v>
      </c>
      <c r="AR995" t="b">
        <v>0</v>
      </c>
      <c r="AS995">
        <v>282</v>
      </c>
      <c r="AT995">
        <v>258</v>
      </c>
      <c r="AU995" s="2">
        <v>282</v>
      </c>
      <c r="AV995">
        <v>0</v>
      </c>
      <c r="AW995" t="b">
        <v>0</v>
      </c>
      <c r="AX995" t="b">
        <v>1</v>
      </c>
    </row>
    <row r="996" spans="1:50">
      <c r="A996" t="s">
        <v>47</v>
      </c>
      <c r="B996" t="s">
        <v>48</v>
      </c>
      <c r="C996">
        <v>20251001</v>
      </c>
      <c r="D996">
        <v>2025</v>
      </c>
      <c r="E996">
        <v>10</v>
      </c>
      <c r="F996">
        <v>202510</v>
      </c>
      <c r="G996">
        <v>76</v>
      </c>
      <c r="H996" t="s">
        <v>66</v>
      </c>
      <c r="I996" s="2" t="s">
        <v>67</v>
      </c>
      <c r="J996" t="s">
        <v>48</v>
      </c>
      <c r="K996" t="s">
        <v>49</v>
      </c>
      <c r="L996">
        <v>724</v>
      </c>
      <c r="M996" t="s">
        <v>103</v>
      </c>
      <c r="N996" t="s">
        <v>104</v>
      </c>
      <c r="P996">
        <v>0</v>
      </c>
      <c r="Q996" t="s">
        <v>50</v>
      </c>
      <c r="R996" t="s">
        <v>51</v>
      </c>
      <c r="S996" t="s">
        <v>52</v>
      </c>
      <c r="T996" t="s">
        <v>53</v>
      </c>
      <c r="U996" t="b">
        <v>1</v>
      </c>
      <c r="V996">
        <v>283620</v>
      </c>
      <c r="W996" t="s">
        <v>179</v>
      </c>
      <c r="X996" t="s">
        <v>187</v>
      </c>
      <c r="Y996" t="s">
        <v>175</v>
      </c>
      <c r="Z996">
        <v>6</v>
      </c>
      <c r="AA996" t="b">
        <v>1</v>
      </c>
      <c r="AB996" t="s">
        <v>55</v>
      </c>
      <c r="AC996" t="s">
        <v>56</v>
      </c>
      <c r="AD996">
        <v>0</v>
      </c>
      <c r="AE996">
        <v>0</v>
      </c>
      <c r="AF996" t="s">
        <v>57</v>
      </c>
      <c r="AG996">
        <v>8</v>
      </c>
      <c r="AH996" t="s">
        <v>58</v>
      </c>
      <c r="AI996" s="2">
        <v>12164046</v>
      </c>
      <c r="AJ996" t="b">
        <v>0</v>
      </c>
      <c r="AK996">
        <v>8</v>
      </c>
      <c r="AL996" t="s">
        <v>58</v>
      </c>
      <c r="AM996">
        <v>12164046</v>
      </c>
      <c r="AN996" t="b">
        <v>0</v>
      </c>
      <c r="AO996">
        <v>12164046</v>
      </c>
      <c r="AP996" t="b">
        <v>0</v>
      </c>
      <c r="AQ996">
        <v>0</v>
      </c>
      <c r="AR996" t="b">
        <v>0</v>
      </c>
      <c r="AS996">
        <v>2891247</v>
      </c>
      <c r="AT996">
        <v>2381742</v>
      </c>
      <c r="AU996" s="2">
        <v>2891247</v>
      </c>
      <c r="AV996">
        <v>0</v>
      </c>
      <c r="AW996" t="b">
        <v>0</v>
      </c>
      <c r="AX996" t="b">
        <v>1</v>
      </c>
    </row>
    <row r="997" spans="1:50">
      <c r="A997" t="s">
        <v>47</v>
      </c>
      <c r="B997" t="s">
        <v>48</v>
      </c>
      <c r="C997">
        <v>20251001</v>
      </c>
      <c r="D997">
        <v>2025</v>
      </c>
      <c r="E997">
        <v>10</v>
      </c>
      <c r="F997">
        <v>202510</v>
      </c>
      <c r="G997">
        <v>76</v>
      </c>
      <c r="H997" t="s">
        <v>66</v>
      </c>
      <c r="I997" s="2" t="s">
        <v>67</v>
      </c>
      <c r="J997" t="s">
        <v>48</v>
      </c>
      <c r="K997" t="s">
        <v>49</v>
      </c>
      <c r="L997">
        <v>792</v>
      </c>
      <c r="M997" t="s">
        <v>63</v>
      </c>
      <c r="N997" t="s">
        <v>64</v>
      </c>
      <c r="P997">
        <v>0</v>
      </c>
      <c r="Q997" t="s">
        <v>50</v>
      </c>
      <c r="R997" t="s">
        <v>51</v>
      </c>
      <c r="S997" t="s">
        <v>52</v>
      </c>
      <c r="T997" t="s">
        <v>53</v>
      </c>
      <c r="U997" t="b">
        <v>1</v>
      </c>
      <c r="V997">
        <v>283620</v>
      </c>
      <c r="W997" t="s">
        <v>179</v>
      </c>
      <c r="X997" t="s">
        <v>187</v>
      </c>
      <c r="Y997" t="s">
        <v>175</v>
      </c>
      <c r="Z997">
        <v>6</v>
      </c>
      <c r="AA997" t="b">
        <v>1</v>
      </c>
      <c r="AB997" t="s">
        <v>55</v>
      </c>
      <c r="AC997" t="s">
        <v>56</v>
      </c>
      <c r="AD997">
        <v>0</v>
      </c>
      <c r="AE997">
        <v>0</v>
      </c>
      <c r="AF997" t="s">
        <v>57</v>
      </c>
      <c r="AG997">
        <v>8</v>
      </c>
      <c r="AH997" t="s">
        <v>58</v>
      </c>
      <c r="AI997" s="2">
        <v>46613980</v>
      </c>
      <c r="AJ997" t="b">
        <v>0</v>
      </c>
      <c r="AK997">
        <v>8</v>
      </c>
      <c r="AL997" t="s">
        <v>58</v>
      </c>
      <c r="AM997">
        <v>46613980</v>
      </c>
      <c r="AN997" t="b">
        <v>0</v>
      </c>
      <c r="AO997">
        <v>46613980</v>
      </c>
      <c r="AP997" t="b">
        <v>0</v>
      </c>
      <c r="AQ997">
        <v>0</v>
      </c>
      <c r="AR997" t="b">
        <v>0</v>
      </c>
      <c r="AS997">
        <v>10455290</v>
      </c>
      <c r="AT997">
        <v>8759900</v>
      </c>
      <c r="AU997" s="2">
        <v>10455290</v>
      </c>
      <c r="AV997">
        <v>0</v>
      </c>
      <c r="AW997" t="b">
        <v>0</v>
      </c>
      <c r="AX997" t="b">
        <v>1</v>
      </c>
    </row>
    <row r="998" spans="1:50">
      <c r="A998" t="s">
        <v>47</v>
      </c>
      <c r="B998" t="s">
        <v>48</v>
      </c>
      <c r="C998">
        <v>20251001</v>
      </c>
      <c r="D998">
        <v>2025</v>
      </c>
      <c r="E998">
        <v>10</v>
      </c>
      <c r="F998">
        <v>202510</v>
      </c>
      <c r="G998">
        <v>76</v>
      </c>
      <c r="H998" t="s">
        <v>66</v>
      </c>
      <c r="I998" s="2" t="s">
        <v>67</v>
      </c>
      <c r="J998" t="s">
        <v>48</v>
      </c>
      <c r="K998" t="s">
        <v>49</v>
      </c>
      <c r="L998">
        <v>842</v>
      </c>
      <c r="M998" t="s">
        <v>84</v>
      </c>
      <c r="N998" t="s">
        <v>84</v>
      </c>
      <c r="P998">
        <v>0</v>
      </c>
      <c r="Q998" t="s">
        <v>50</v>
      </c>
      <c r="R998" t="s">
        <v>51</v>
      </c>
      <c r="S998" t="s">
        <v>52</v>
      </c>
      <c r="T998" t="s">
        <v>53</v>
      </c>
      <c r="U998" t="b">
        <v>1</v>
      </c>
      <c r="V998">
        <v>283620</v>
      </c>
      <c r="W998" t="s">
        <v>179</v>
      </c>
      <c r="X998" t="s">
        <v>187</v>
      </c>
      <c r="Y998" t="s">
        <v>175</v>
      </c>
      <c r="Z998">
        <v>6</v>
      </c>
      <c r="AA998" t="b">
        <v>1</v>
      </c>
      <c r="AB998" t="s">
        <v>55</v>
      </c>
      <c r="AC998" t="s">
        <v>56</v>
      </c>
      <c r="AD998">
        <v>0</v>
      </c>
      <c r="AE998">
        <v>0</v>
      </c>
      <c r="AF998" t="s">
        <v>57</v>
      </c>
      <c r="AG998">
        <v>8</v>
      </c>
      <c r="AH998" t="s">
        <v>58</v>
      </c>
      <c r="AI998" s="2">
        <v>89558532.597000003</v>
      </c>
      <c r="AJ998" t="b">
        <v>1</v>
      </c>
      <c r="AK998">
        <v>8</v>
      </c>
      <c r="AL998" t="s">
        <v>58</v>
      </c>
      <c r="AM998">
        <v>89557998</v>
      </c>
      <c r="AN998" t="b">
        <v>0</v>
      </c>
      <c r="AO998">
        <v>89558532.597000003</v>
      </c>
      <c r="AP998" t="b">
        <v>1</v>
      </c>
      <c r="AQ998">
        <v>0</v>
      </c>
      <c r="AR998" t="b">
        <v>0</v>
      </c>
      <c r="AS998">
        <v>19597483</v>
      </c>
      <c r="AT998">
        <v>15465703</v>
      </c>
      <c r="AU998" s="2">
        <v>19597483</v>
      </c>
      <c r="AV998">
        <v>6</v>
      </c>
      <c r="AW998" t="b">
        <v>0</v>
      </c>
      <c r="AX998" t="b">
        <v>1</v>
      </c>
    </row>
    <row r="999" spans="1:50">
      <c r="A999" t="s">
        <v>47</v>
      </c>
      <c r="B999" t="s">
        <v>48</v>
      </c>
      <c r="C999">
        <v>20251001</v>
      </c>
      <c r="D999">
        <v>2025</v>
      </c>
      <c r="E999">
        <v>10</v>
      </c>
      <c r="F999">
        <v>202510</v>
      </c>
      <c r="G999">
        <v>484</v>
      </c>
      <c r="H999" t="s">
        <v>95</v>
      </c>
      <c r="I999" s="2" t="s">
        <v>96</v>
      </c>
      <c r="J999" t="s">
        <v>48</v>
      </c>
      <c r="K999" t="s">
        <v>49</v>
      </c>
      <c r="L999">
        <v>0</v>
      </c>
      <c r="M999" t="s">
        <v>50</v>
      </c>
      <c r="N999" t="s">
        <v>51</v>
      </c>
      <c r="O999" t="s">
        <v>182</v>
      </c>
      <c r="P999">
        <v>0</v>
      </c>
      <c r="Q999" t="s">
        <v>50</v>
      </c>
      <c r="R999" t="s">
        <v>51</v>
      </c>
      <c r="S999" t="s">
        <v>52</v>
      </c>
      <c r="T999" t="s">
        <v>53</v>
      </c>
      <c r="U999" t="b">
        <v>1</v>
      </c>
      <c r="V999">
        <v>250510</v>
      </c>
      <c r="W999" t="s">
        <v>178</v>
      </c>
      <c r="X999" t="s">
        <v>188</v>
      </c>
      <c r="Y999" t="s">
        <v>174</v>
      </c>
      <c r="Z999">
        <v>6</v>
      </c>
      <c r="AA999" t="b">
        <v>1</v>
      </c>
      <c r="AB999" t="s">
        <v>55</v>
      </c>
      <c r="AC999" t="s">
        <v>56</v>
      </c>
      <c r="AD999">
        <v>0</v>
      </c>
      <c r="AE999">
        <v>0</v>
      </c>
      <c r="AF999" t="s">
        <v>57</v>
      </c>
      <c r="AG999">
        <v>8</v>
      </c>
      <c r="AH999" t="s">
        <v>58</v>
      </c>
      <c r="AI999" s="2">
        <v>83697027</v>
      </c>
      <c r="AJ999" t="b">
        <v>0</v>
      </c>
      <c r="AK999">
        <v>8</v>
      </c>
      <c r="AL999" t="s">
        <v>58</v>
      </c>
      <c r="AM999">
        <v>83697027</v>
      </c>
      <c r="AN999" t="b">
        <v>0</v>
      </c>
      <c r="AO999">
        <v>83697027</v>
      </c>
      <c r="AP999" t="b">
        <v>0</v>
      </c>
      <c r="AQ999">
        <v>0</v>
      </c>
      <c r="AR999" t="b">
        <v>0</v>
      </c>
      <c r="AT999">
        <v>7657212</v>
      </c>
      <c r="AU999" s="2">
        <v>7657212</v>
      </c>
      <c r="AV999">
        <v>0</v>
      </c>
      <c r="AW999" t="b">
        <v>0</v>
      </c>
      <c r="AX999" t="b">
        <v>1</v>
      </c>
    </row>
    <row r="1000" spans="1:50">
      <c r="A1000" t="s">
        <v>47</v>
      </c>
      <c r="B1000" t="s">
        <v>48</v>
      </c>
      <c r="C1000">
        <v>20251001</v>
      </c>
      <c r="D1000">
        <v>2025</v>
      </c>
      <c r="E1000">
        <v>10</v>
      </c>
      <c r="F1000">
        <v>202510</v>
      </c>
      <c r="G1000">
        <v>484</v>
      </c>
      <c r="H1000" t="s">
        <v>95</v>
      </c>
      <c r="I1000" s="2" t="s">
        <v>96</v>
      </c>
      <c r="J1000" t="s">
        <v>48</v>
      </c>
      <c r="K1000" t="s">
        <v>49</v>
      </c>
      <c r="L1000">
        <v>156</v>
      </c>
      <c r="M1000" t="s">
        <v>59</v>
      </c>
      <c r="N1000" t="s">
        <v>60</v>
      </c>
      <c r="O1000" t="s">
        <v>182</v>
      </c>
      <c r="P1000">
        <v>0</v>
      </c>
      <c r="Q1000" t="s">
        <v>50</v>
      </c>
      <c r="R1000" t="s">
        <v>51</v>
      </c>
      <c r="S1000" t="s">
        <v>52</v>
      </c>
      <c r="T1000" t="s">
        <v>53</v>
      </c>
      <c r="U1000" t="b">
        <v>1</v>
      </c>
      <c r="V1000">
        <v>250510</v>
      </c>
      <c r="W1000" t="s">
        <v>178</v>
      </c>
      <c r="X1000" t="s">
        <v>188</v>
      </c>
      <c r="Y1000" t="s">
        <v>174</v>
      </c>
      <c r="Z1000">
        <v>6</v>
      </c>
      <c r="AA1000" t="b">
        <v>1</v>
      </c>
      <c r="AB1000" t="s">
        <v>55</v>
      </c>
      <c r="AC1000" t="s">
        <v>56</v>
      </c>
      <c r="AD1000">
        <v>0</v>
      </c>
      <c r="AE1000">
        <v>0</v>
      </c>
      <c r="AF1000" t="s">
        <v>57</v>
      </c>
      <c r="AG1000">
        <v>8</v>
      </c>
      <c r="AH1000" t="s">
        <v>58</v>
      </c>
      <c r="AI1000" s="2">
        <v>3461</v>
      </c>
      <c r="AJ1000" t="b">
        <v>0</v>
      </c>
      <c r="AK1000">
        <v>8</v>
      </c>
      <c r="AL1000" t="s">
        <v>58</v>
      </c>
      <c r="AM1000">
        <v>3461</v>
      </c>
      <c r="AN1000" t="b">
        <v>0</v>
      </c>
      <c r="AO1000">
        <v>3461</v>
      </c>
      <c r="AP1000" t="b">
        <v>0</v>
      </c>
      <c r="AQ1000">
        <v>0</v>
      </c>
      <c r="AR1000" t="b">
        <v>0</v>
      </c>
      <c r="AT1000">
        <v>3780</v>
      </c>
      <c r="AU1000" s="2">
        <v>3780</v>
      </c>
      <c r="AV1000">
        <v>0</v>
      </c>
      <c r="AW1000" t="b">
        <v>0</v>
      </c>
      <c r="AX1000" t="b">
        <v>1</v>
      </c>
    </row>
    <row r="1001" spans="1:50">
      <c r="A1001" t="s">
        <v>47</v>
      </c>
      <c r="B1001" t="s">
        <v>48</v>
      </c>
      <c r="C1001">
        <v>20251001</v>
      </c>
      <c r="D1001">
        <v>2025</v>
      </c>
      <c r="E1001">
        <v>10</v>
      </c>
      <c r="F1001">
        <v>202510</v>
      </c>
      <c r="G1001">
        <v>484</v>
      </c>
      <c r="H1001" t="s">
        <v>95</v>
      </c>
      <c r="I1001" s="2" t="s">
        <v>96</v>
      </c>
      <c r="J1001" t="s">
        <v>48</v>
      </c>
      <c r="K1001" t="s">
        <v>49</v>
      </c>
      <c r="L1001">
        <v>276</v>
      </c>
      <c r="M1001" t="s">
        <v>68</v>
      </c>
      <c r="N1001" t="s">
        <v>69</v>
      </c>
      <c r="P1001">
        <v>0</v>
      </c>
      <c r="Q1001" t="s">
        <v>50</v>
      </c>
      <c r="R1001" t="s">
        <v>51</v>
      </c>
      <c r="S1001" t="s">
        <v>52</v>
      </c>
      <c r="T1001" t="s">
        <v>53</v>
      </c>
      <c r="U1001" t="b">
        <v>1</v>
      </c>
      <c r="V1001">
        <v>250510</v>
      </c>
      <c r="W1001" t="s">
        <v>178</v>
      </c>
      <c r="X1001" t="s">
        <v>188</v>
      </c>
      <c r="Y1001" t="s">
        <v>174</v>
      </c>
      <c r="Z1001">
        <v>6</v>
      </c>
      <c r="AA1001" t="b">
        <v>1</v>
      </c>
      <c r="AB1001" t="s">
        <v>55</v>
      </c>
      <c r="AC1001" t="s">
        <v>56</v>
      </c>
      <c r="AD1001">
        <v>0</v>
      </c>
      <c r="AE1001">
        <v>0</v>
      </c>
      <c r="AF1001" t="s">
        <v>57</v>
      </c>
      <c r="AG1001">
        <v>8</v>
      </c>
      <c r="AH1001" t="s">
        <v>58</v>
      </c>
      <c r="AI1001" s="2">
        <v>3476</v>
      </c>
      <c r="AJ1001" t="b">
        <v>0</v>
      </c>
      <c r="AK1001">
        <v>8</v>
      </c>
      <c r="AL1001" t="s">
        <v>58</v>
      </c>
      <c r="AM1001">
        <v>3476</v>
      </c>
      <c r="AN1001" t="b">
        <v>0</v>
      </c>
      <c r="AO1001">
        <v>3476</v>
      </c>
      <c r="AP1001" t="b">
        <v>0</v>
      </c>
      <c r="AQ1001">
        <v>0</v>
      </c>
      <c r="AR1001" t="b">
        <v>0</v>
      </c>
      <c r="AT1001">
        <v>4694</v>
      </c>
      <c r="AU1001" s="2">
        <v>4694</v>
      </c>
      <c r="AV1001">
        <v>0</v>
      </c>
      <c r="AW1001" t="b">
        <v>0</v>
      </c>
      <c r="AX1001" t="b">
        <v>1</v>
      </c>
    </row>
    <row r="1002" spans="1:50">
      <c r="A1002" t="s">
        <v>47</v>
      </c>
      <c r="B1002" t="s">
        <v>48</v>
      </c>
      <c r="C1002">
        <v>20251001</v>
      </c>
      <c r="D1002">
        <v>2025</v>
      </c>
      <c r="E1002">
        <v>10</v>
      </c>
      <c r="F1002">
        <v>202510</v>
      </c>
      <c r="G1002">
        <v>484</v>
      </c>
      <c r="H1002" t="s">
        <v>95</v>
      </c>
      <c r="I1002" s="2" t="s">
        <v>96</v>
      </c>
      <c r="J1002" t="s">
        <v>48</v>
      </c>
      <c r="K1002" t="s">
        <v>49</v>
      </c>
      <c r="L1002">
        <v>842</v>
      </c>
      <c r="M1002" t="s">
        <v>84</v>
      </c>
      <c r="N1002" t="s">
        <v>84</v>
      </c>
      <c r="P1002">
        <v>0</v>
      </c>
      <c r="Q1002" t="s">
        <v>50</v>
      </c>
      <c r="R1002" t="s">
        <v>51</v>
      </c>
      <c r="S1002" t="s">
        <v>52</v>
      </c>
      <c r="T1002" t="s">
        <v>53</v>
      </c>
      <c r="U1002" t="b">
        <v>1</v>
      </c>
      <c r="V1002">
        <v>250510</v>
      </c>
      <c r="W1002" t="s">
        <v>178</v>
      </c>
      <c r="X1002" t="s">
        <v>188</v>
      </c>
      <c r="Y1002" t="s">
        <v>174</v>
      </c>
      <c r="Z1002">
        <v>6</v>
      </c>
      <c r="AA1002" t="b">
        <v>1</v>
      </c>
      <c r="AB1002" t="s">
        <v>55</v>
      </c>
      <c r="AC1002" t="s">
        <v>56</v>
      </c>
      <c r="AD1002">
        <v>0</v>
      </c>
      <c r="AE1002">
        <v>0</v>
      </c>
      <c r="AF1002" t="s">
        <v>57</v>
      </c>
      <c r="AG1002">
        <v>8</v>
      </c>
      <c r="AH1002" t="s">
        <v>58</v>
      </c>
      <c r="AI1002" s="2">
        <v>83690090</v>
      </c>
      <c r="AJ1002" t="b">
        <v>0</v>
      </c>
      <c r="AK1002">
        <v>8</v>
      </c>
      <c r="AL1002" t="s">
        <v>58</v>
      </c>
      <c r="AM1002">
        <v>83690090</v>
      </c>
      <c r="AN1002" t="b">
        <v>0</v>
      </c>
      <c r="AO1002">
        <v>83690090</v>
      </c>
      <c r="AP1002" t="b">
        <v>0</v>
      </c>
      <c r="AQ1002">
        <v>0</v>
      </c>
      <c r="AR1002" t="b">
        <v>0</v>
      </c>
      <c r="AT1002">
        <v>7648738</v>
      </c>
      <c r="AU1002" s="2">
        <v>7648738</v>
      </c>
      <c r="AV1002">
        <v>0</v>
      </c>
      <c r="AW1002" t="b">
        <v>0</v>
      </c>
      <c r="AX1002" t="b">
        <v>1</v>
      </c>
    </row>
    <row r="1003" spans="1:50">
      <c r="A1003" t="s">
        <v>47</v>
      </c>
      <c r="B1003" t="s">
        <v>48</v>
      </c>
      <c r="C1003">
        <v>20251001</v>
      </c>
      <c r="D1003">
        <v>2025</v>
      </c>
      <c r="E1003">
        <v>10</v>
      </c>
      <c r="F1003">
        <v>202510</v>
      </c>
      <c r="G1003">
        <v>484</v>
      </c>
      <c r="H1003" t="s">
        <v>95</v>
      </c>
      <c r="I1003" s="2" t="s">
        <v>96</v>
      </c>
      <c r="J1003" t="s">
        <v>48</v>
      </c>
      <c r="K1003" t="s">
        <v>49</v>
      </c>
      <c r="L1003">
        <v>0</v>
      </c>
      <c r="M1003" t="s">
        <v>50</v>
      </c>
      <c r="N1003" t="s">
        <v>51</v>
      </c>
      <c r="O1003" t="s">
        <v>182</v>
      </c>
      <c r="P1003">
        <v>0</v>
      </c>
      <c r="Q1003" t="s">
        <v>50</v>
      </c>
      <c r="R1003" t="s">
        <v>51</v>
      </c>
      <c r="S1003" t="s">
        <v>52</v>
      </c>
      <c r="T1003" t="s">
        <v>53</v>
      </c>
      <c r="U1003" t="b">
        <v>1</v>
      </c>
      <c r="V1003">
        <v>283620</v>
      </c>
      <c r="W1003" t="s">
        <v>179</v>
      </c>
      <c r="X1003" t="s">
        <v>187</v>
      </c>
      <c r="Y1003" t="s">
        <v>175</v>
      </c>
      <c r="Z1003">
        <v>6</v>
      </c>
      <c r="AA1003" t="b">
        <v>1</v>
      </c>
      <c r="AB1003" t="s">
        <v>55</v>
      </c>
      <c r="AC1003" t="s">
        <v>56</v>
      </c>
      <c r="AD1003">
        <v>0</v>
      </c>
      <c r="AE1003">
        <v>0</v>
      </c>
      <c r="AF1003" t="s">
        <v>57</v>
      </c>
      <c r="AG1003">
        <v>8</v>
      </c>
      <c r="AH1003" t="s">
        <v>58</v>
      </c>
      <c r="AI1003" s="2">
        <v>131970415</v>
      </c>
      <c r="AJ1003" t="b">
        <v>0</v>
      </c>
      <c r="AK1003">
        <v>8</v>
      </c>
      <c r="AL1003" t="s">
        <v>58</v>
      </c>
      <c r="AM1003">
        <v>131970415</v>
      </c>
      <c r="AN1003" t="b">
        <v>0</v>
      </c>
      <c r="AO1003">
        <v>131970415</v>
      </c>
      <c r="AP1003" t="b">
        <v>0</v>
      </c>
      <c r="AQ1003">
        <v>0</v>
      </c>
      <c r="AR1003" t="b">
        <v>0</v>
      </c>
      <c r="AT1003">
        <v>37221084</v>
      </c>
      <c r="AU1003" s="2">
        <v>37221084</v>
      </c>
      <c r="AV1003">
        <v>0</v>
      </c>
      <c r="AW1003" t="b">
        <v>0</v>
      </c>
      <c r="AX1003" t="b">
        <v>1</v>
      </c>
    </row>
    <row r="1004" spans="1:50">
      <c r="A1004" t="s">
        <v>47</v>
      </c>
      <c r="B1004" t="s">
        <v>48</v>
      </c>
      <c r="C1004">
        <v>20251001</v>
      </c>
      <c r="D1004">
        <v>2025</v>
      </c>
      <c r="E1004">
        <v>10</v>
      </c>
      <c r="F1004">
        <v>202510</v>
      </c>
      <c r="G1004">
        <v>484</v>
      </c>
      <c r="H1004" t="s">
        <v>95</v>
      </c>
      <c r="I1004" s="2" t="s">
        <v>96</v>
      </c>
      <c r="J1004" t="s">
        <v>48</v>
      </c>
      <c r="K1004" t="s">
        <v>49</v>
      </c>
      <c r="L1004">
        <v>842</v>
      </c>
      <c r="M1004" t="s">
        <v>84</v>
      </c>
      <c r="N1004" t="s">
        <v>84</v>
      </c>
      <c r="P1004">
        <v>0</v>
      </c>
      <c r="Q1004" t="s">
        <v>50</v>
      </c>
      <c r="R1004" t="s">
        <v>51</v>
      </c>
      <c r="S1004" t="s">
        <v>52</v>
      </c>
      <c r="T1004" t="s">
        <v>53</v>
      </c>
      <c r="U1004" t="b">
        <v>1</v>
      </c>
      <c r="V1004">
        <v>283620</v>
      </c>
      <c r="W1004" t="s">
        <v>179</v>
      </c>
      <c r="X1004" t="s">
        <v>187</v>
      </c>
      <c r="Y1004" t="s">
        <v>175</v>
      </c>
      <c r="Z1004">
        <v>6</v>
      </c>
      <c r="AA1004" t="b">
        <v>1</v>
      </c>
      <c r="AB1004" t="s">
        <v>55</v>
      </c>
      <c r="AC1004" t="s">
        <v>56</v>
      </c>
      <c r="AD1004">
        <v>0</v>
      </c>
      <c r="AE1004">
        <v>0</v>
      </c>
      <c r="AF1004" t="s">
        <v>57</v>
      </c>
      <c r="AG1004">
        <v>8</v>
      </c>
      <c r="AH1004" t="s">
        <v>58</v>
      </c>
      <c r="AI1004" s="2">
        <v>131970415</v>
      </c>
      <c r="AJ1004" t="b">
        <v>0</v>
      </c>
      <c r="AK1004">
        <v>8</v>
      </c>
      <c r="AL1004" t="s">
        <v>58</v>
      </c>
      <c r="AM1004">
        <v>131970415</v>
      </c>
      <c r="AN1004" t="b">
        <v>0</v>
      </c>
      <c r="AO1004">
        <v>131970415</v>
      </c>
      <c r="AP1004" t="b">
        <v>0</v>
      </c>
      <c r="AQ1004">
        <v>0</v>
      </c>
      <c r="AR1004" t="b">
        <v>0</v>
      </c>
      <c r="AT1004">
        <v>37221084</v>
      </c>
      <c r="AU1004" s="2">
        <v>37221084</v>
      </c>
      <c r="AV1004">
        <v>0</v>
      </c>
      <c r="AW1004" t="b">
        <v>0</v>
      </c>
      <c r="AX1004" t="b">
        <v>1</v>
      </c>
    </row>
    <row r="1005" spans="1:50">
      <c r="A1005" t="s">
        <v>47</v>
      </c>
      <c r="B1005" t="s">
        <v>48</v>
      </c>
      <c r="C1005">
        <v>20251001</v>
      </c>
      <c r="D1005">
        <v>2025</v>
      </c>
      <c r="E1005">
        <v>10</v>
      </c>
      <c r="F1005">
        <v>202510</v>
      </c>
      <c r="G1005">
        <v>699</v>
      </c>
      <c r="H1005" t="s">
        <v>61</v>
      </c>
      <c r="I1005" s="2" t="s">
        <v>62</v>
      </c>
      <c r="J1005" t="s">
        <v>48</v>
      </c>
      <c r="K1005" t="s">
        <v>49</v>
      </c>
      <c r="L1005">
        <v>0</v>
      </c>
      <c r="M1005" t="s">
        <v>50</v>
      </c>
      <c r="N1005" t="s">
        <v>51</v>
      </c>
      <c r="O1005" t="s">
        <v>182</v>
      </c>
      <c r="P1005">
        <v>0</v>
      </c>
      <c r="Q1005" t="s">
        <v>50</v>
      </c>
      <c r="R1005" t="s">
        <v>51</v>
      </c>
      <c r="S1005" t="s">
        <v>52</v>
      </c>
      <c r="T1005" t="s">
        <v>53</v>
      </c>
      <c r="U1005" t="b">
        <v>1</v>
      </c>
      <c r="V1005">
        <v>250510</v>
      </c>
      <c r="W1005" t="s">
        <v>178</v>
      </c>
      <c r="X1005" t="s">
        <v>188</v>
      </c>
      <c r="Y1005" t="s">
        <v>174</v>
      </c>
      <c r="Z1005">
        <v>6</v>
      </c>
      <c r="AA1005" t="b">
        <v>1</v>
      </c>
      <c r="AB1005" t="s">
        <v>55</v>
      </c>
      <c r="AC1005" t="s">
        <v>56</v>
      </c>
      <c r="AD1005">
        <v>0</v>
      </c>
      <c r="AE1005">
        <v>0</v>
      </c>
      <c r="AF1005" t="s">
        <v>57</v>
      </c>
      <c r="AG1005">
        <v>8</v>
      </c>
      <c r="AH1005" t="s">
        <v>58</v>
      </c>
      <c r="AI1005" s="2">
        <v>4524060</v>
      </c>
      <c r="AJ1005" t="b">
        <v>0</v>
      </c>
      <c r="AK1005">
        <v>8</v>
      </c>
      <c r="AL1005" t="s">
        <v>58</v>
      </c>
      <c r="AM1005">
        <v>4524060</v>
      </c>
      <c r="AN1005" t="b">
        <v>0</v>
      </c>
      <c r="AO1005">
        <v>4524060</v>
      </c>
      <c r="AP1005" t="b">
        <v>0</v>
      </c>
      <c r="AQ1005">
        <v>0</v>
      </c>
      <c r="AR1005" t="b">
        <v>0</v>
      </c>
      <c r="AS1005">
        <v>817158.12800000003</v>
      </c>
      <c r="AU1005" s="2">
        <v>817158.12800000003</v>
      </c>
      <c r="AV1005">
        <v>0</v>
      </c>
      <c r="AW1005" t="b">
        <v>0</v>
      </c>
      <c r="AX1005" t="b">
        <v>1</v>
      </c>
    </row>
    <row r="1006" spans="1:50">
      <c r="A1006" t="s">
        <v>47</v>
      </c>
      <c r="B1006" t="s">
        <v>48</v>
      </c>
      <c r="C1006">
        <v>20251001</v>
      </c>
      <c r="D1006">
        <v>2025</v>
      </c>
      <c r="E1006">
        <v>10</v>
      </c>
      <c r="F1006">
        <v>202510</v>
      </c>
      <c r="G1006">
        <v>699</v>
      </c>
      <c r="H1006" t="s">
        <v>61</v>
      </c>
      <c r="I1006" s="2" t="s">
        <v>62</v>
      </c>
      <c r="J1006" t="s">
        <v>48</v>
      </c>
      <c r="K1006" t="s">
        <v>49</v>
      </c>
      <c r="L1006">
        <v>56</v>
      </c>
      <c r="M1006" t="s">
        <v>72</v>
      </c>
      <c r="N1006" t="s">
        <v>73</v>
      </c>
      <c r="P1006">
        <v>0</v>
      </c>
      <c r="Q1006" t="s">
        <v>50</v>
      </c>
      <c r="R1006" t="s">
        <v>51</v>
      </c>
      <c r="S1006" t="s">
        <v>52</v>
      </c>
      <c r="T1006" t="s">
        <v>53</v>
      </c>
      <c r="U1006" t="b">
        <v>1</v>
      </c>
      <c r="V1006">
        <v>250510</v>
      </c>
      <c r="W1006" t="s">
        <v>178</v>
      </c>
      <c r="X1006" t="s">
        <v>188</v>
      </c>
      <c r="Y1006" t="s">
        <v>174</v>
      </c>
      <c r="Z1006">
        <v>6</v>
      </c>
      <c r="AA1006" t="b">
        <v>1</v>
      </c>
      <c r="AB1006" t="s">
        <v>55</v>
      </c>
      <c r="AC1006" t="s">
        <v>56</v>
      </c>
      <c r="AD1006">
        <v>0</v>
      </c>
      <c r="AE1006">
        <v>0</v>
      </c>
      <c r="AF1006" t="s">
        <v>57</v>
      </c>
      <c r="AG1006">
        <v>8</v>
      </c>
      <c r="AH1006" t="s">
        <v>58</v>
      </c>
      <c r="AI1006" s="2">
        <v>346800</v>
      </c>
      <c r="AJ1006" t="b">
        <v>0</v>
      </c>
      <c r="AK1006">
        <v>8</v>
      </c>
      <c r="AL1006" t="s">
        <v>58</v>
      </c>
      <c r="AM1006">
        <v>346800</v>
      </c>
      <c r="AN1006" t="b">
        <v>0</v>
      </c>
      <c r="AO1006">
        <v>346800</v>
      </c>
      <c r="AP1006" t="b">
        <v>0</v>
      </c>
      <c r="AQ1006">
        <v>0</v>
      </c>
      <c r="AR1006" t="b">
        <v>0</v>
      </c>
      <c r="AS1006">
        <v>121006.72</v>
      </c>
      <c r="AU1006" s="2">
        <v>121006.72</v>
      </c>
      <c r="AV1006">
        <v>0</v>
      </c>
      <c r="AW1006" t="b">
        <v>0</v>
      </c>
      <c r="AX1006" t="b">
        <v>1</v>
      </c>
    </row>
    <row r="1007" spans="1:50">
      <c r="A1007" t="s">
        <v>47</v>
      </c>
      <c r="B1007" t="s">
        <v>48</v>
      </c>
      <c r="C1007">
        <v>20251001</v>
      </c>
      <c r="D1007">
        <v>2025</v>
      </c>
      <c r="E1007">
        <v>10</v>
      </c>
      <c r="F1007">
        <v>202510</v>
      </c>
      <c r="G1007">
        <v>699</v>
      </c>
      <c r="H1007" t="s">
        <v>61</v>
      </c>
      <c r="I1007" s="2" t="s">
        <v>62</v>
      </c>
      <c r="J1007" t="s">
        <v>48</v>
      </c>
      <c r="K1007" t="s">
        <v>49</v>
      </c>
      <c r="L1007">
        <v>156</v>
      </c>
      <c r="M1007" t="s">
        <v>59</v>
      </c>
      <c r="N1007" t="s">
        <v>60</v>
      </c>
      <c r="O1007" t="s">
        <v>182</v>
      </c>
      <c r="P1007">
        <v>0</v>
      </c>
      <c r="Q1007" t="s">
        <v>50</v>
      </c>
      <c r="R1007" t="s">
        <v>51</v>
      </c>
      <c r="S1007" t="s">
        <v>52</v>
      </c>
      <c r="T1007" t="s">
        <v>53</v>
      </c>
      <c r="U1007" t="b">
        <v>1</v>
      </c>
      <c r="V1007">
        <v>250510</v>
      </c>
      <c r="W1007" t="s">
        <v>178</v>
      </c>
      <c r="X1007" t="s">
        <v>188</v>
      </c>
      <c r="Y1007" t="s">
        <v>174</v>
      </c>
      <c r="Z1007">
        <v>6</v>
      </c>
      <c r="AA1007" t="b">
        <v>1</v>
      </c>
      <c r="AB1007" t="s">
        <v>55</v>
      </c>
      <c r="AC1007" t="s">
        <v>56</v>
      </c>
      <c r="AD1007">
        <v>0</v>
      </c>
      <c r="AE1007">
        <v>0</v>
      </c>
      <c r="AF1007" t="s">
        <v>57</v>
      </c>
      <c r="AG1007">
        <v>8</v>
      </c>
      <c r="AH1007" t="s">
        <v>58</v>
      </c>
      <c r="AI1007" s="2">
        <v>192000</v>
      </c>
      <c r="AJ1007" t="b">
        <v>0</v>
      </c>
      <c r="AK1007">
        <v>8</v>
      </c>
      <c r="AL1007" t="s">
        <v>58</v>
      </c>
      <c r="AM1007">
        <v>192000</v>
      </c>
      <c r="AN1007" t="b">
        <v>0</v>
      </c>
      <c r="AO1007">
        <v>192000</v>
      </c>
      <c r="AP1007" t="b">
        <v>0</v>
      </c>
      <c r="AQ1007">
        <v>0</v>
      </c>
      <c r="AR1007" t="b">
        <v>0</v>
      </c>
      <c r="AS1007">
        <v>92220.273000000001</v>
      </c>
      <c r="AU1007" s="2">
        <v>92220.273000000001</v>
      </c>
      <c r="AV1007">
        <v>0</v>
      </c>
      <c r="AW1007" t="b">
        <v>0</v>
      </c>
      <c r="AX1007" t="b">
        <v>1</v>
      </c>
    </row>
    <row r="1008" spans="1:50">
      <c r="A1008" t="s">
        <v>47</v>
      </c>
      <c r="B1008" t="s">
        <v>48</v>
      </c>
      <c r="C1008">
        <v>20251001</v>
      </c>
      <c r="D1008">
        <v>2025</v>
      </c>
      <c r="E1008">
        <v>10</v>
      </c>
      <c r="F1008">
        <v>202510</v>
      </c>
      <c r="G1008">
        <v>699</v>
      </c>
      <c r="H1008" t="s">
        <v>61</v>
      </c>
      <c r="I1008" s="2" t="s">
        <v>62</v>
      </c>
      <c r="J1008" t="s">
        <v>48</v>
      </c>
      <c r="K1008" t="s">
        <v>49</v>
      </c>
      <c r="L1008">
        <v>251</v>
      </c>
      <c r="M1008" t="s">
        <v>74</v>
      </c>
      <c r="N1008" t="s">
        <v>75</v>
      </c>
      <c r="P1008">
        <v>0</v>
      </c>
      <c r="Q1008" t="s">
        <v>50</v>
      </c>
      <c r="R1008" t="s">
        <v>51</v>
      </c>
      <c r="S1008" t="s">
        <v>52</v>
      </c>
      <c r="T1008" t="s">
        <v>53</v>
      </c>
      <c r="U1008" t="b">
        <v>1</v>
      </c>
      <c r="V1008">
        <v>250510</v>
      </c>
      <c r="W1008" t="s">
        <v>178</v>
      </c>
      <c r="X1008" t="s">
        <v>188</v>
      </c>
      <c r="Y1008" t="s">
        <v>174</v>
      </c>
      <c r="Z1008">
        <v>6</v>
      </c>
      <c r="AA1008" t="b">
        <v>1</v>
      </c>
      <c r="AB1008" t="s">
        <v>55</v>
      </c>
      <c r="AC1008" t="s">
        <v>56</v>
      </c>
      <c r="AD1008">
        <v>0</v>
      </c>
      <c r="AE1008">
        <v>0</v>
      </c>
      <c r="AF1008" t="s">
        <v>57</v>
      </c>
      <c r="AG1008">
        <v>8</v>
      </c>
      <c r="AH1008" t="s">
        <v>58</v>
      </c>
      <c r="AI1008" s="2">
        <v>4200</v>
      </c>
      <c r="AJ1008" t="b">
        <v>0</v>
      </c>
      <c r="AK1008">
        <v>8</v>
      </c>
      <c r="AL1008" t="s">
        <v>58</v>
      </c>
      <c r="AM1008">
        <v>4200</v>
      </c>
      <c r="AN1008" t="b">
        <v>0</v>
      </c>
      <c r="AO1008">
        <v>4200</v>
      </c>
      <c r="AP1008" t="b">
        <v>0</v>
      </c>
      <c r="AQ1008">
        <v>0</v>
      </c>
      <c r="AR1008" t="b">
        <v>0</v>
      </c>
      <c r="AS1008">
        <v>19226.701000000001</v>
      </c>
      <c r="AU1008" s="2">
        <v>19226.701000000001</v>
      </c>
      <c r="AV1008">
        <v>0</v>
      </c>
      <c r="AW1008" t="b">
        <v>0</v>
      </c>
      <c r="AX1008" t="b">
        <v>1</v>
      </c>
    </row>
    <row r="1009" spans="1:50">
      <c r="A1009" t="s">
        <v>47</v>
      </c>
      <c r="B1009" t="s">
        <v>48</v>
      </c>
      <c r="C1009">
        <v>20251001</v>
      </c>
      <c r="D1009">
        <v>2025</v>
      </c>
      <c r="E1009">
        <v>10</v>
      </c>
      <c r="F1009">
        <v>202510</v>
      </c>
      <c r="G1009">
        <v>699</v>
      </c>
      <c r="H1009" t="s">
        <v>61</v>
      </c>
      <c r="I1009" s="2" t="s">
        <v>62</v>
      </c>
      <c r="J1009" t="s">
        <v>48</v>
      </c>
      <c r="K1009" t="s">
        <v>49</v>
      </c>
      <c r="L1009">
        <v>276</v>
      </c>
      <c r="M1009" t="s">
        <v>68</v>
      </c>
      <c r="N1009" t="s">
        <v>69</v>
      </c>
      <c r="P1009">
        <v>0</v>
      </c>
      <c r="Q1009" t="s">
        <v>50</v>
      </c>
      <c r="R1009" t="s">
        <v>51</v>
      </c>
      <c r="S1009" t="s">
        <v>52</v>
      </c>
      <c r="T1009" t="s">
        <v>53</v>
      </c>
      <c r="U1009" t="b">
        <v>1</v>
      </c>
      <c r="V1009">
        <v>250510</v>
      </c>
      <c r="W1009" t="s">
        <v>178</v>
      </c>
      <c r="X1009" t="s">
        <v>188</v>
      </c>
      <c r="Y1009" t="s">
        <v>174</v>
      </c>
      <c r="Z1009">
        <v>6</v>
      </c>
      <c r="AA1009" t="b">
        <v>1</v>
      </c>
      <c r="AB1009" t="s">
        <v>55</v>
      </c>
      <c r="AC1009" t="s">
        <v>56</v>
      </c>
      <c r="AD1009">
        <v>0</v>
      </c>
      <c r="AE1009">
        <v>0</v>
      </c>
      <c r="AF1009" t="s">
        <v>57</v>
      </c>
      <c r="AG1009">
        <v>8</v>
      </c>
      <c r="AH1009" t="s">
        <v>58</v>
      </c>
      <c r="AI1009" s="2">
        <v>475025</v>
      </c>
      <c r="AJ1009" t="b">
        <v>0</v>
      </c>
      <c r="AK1009">
        <v>8</v>
      </c>
      <c r="AL1009" t="s">
        <v>58</v>
      </c>
      <c r="AM1009">
        <v>475025</v>
      </c>
      <c r="AN1009" t="b">
        <v>0</v>
      </c>
      <c r="AO1009">
        <v>475025</v>
      </c>
      <c r="AP1009" t="b">
        <v>0</v>
      </c>
      <c r="AQ1009">
        <v>0</v>
      </c>
      <c r="AR1009" t="b">
        <v>0</v>
      </c>
      <c r="AS1009">
        <v>127432.66099999999</v>
      </c>
      <c r="AU1009" s="2">
        <v>127432.66099999999</v>
      </c>
      <c r="AV1009">
        <v>0</v>
      </c>
      <c r="AW1009" t="b">
        <v>0</v>
      </c>
      <c r="AX1009" t="b">
        <v>1</v>
      </c>
    </row>
    <row r="1010" spans="1:50">
      <c r="A1010" t="s">
        <v>47</v>
      </c>
      <c r="B1010" t="s">
        <v>48</v>
      </c>
      <c r="C1010">
        <v>20251001</v>
      </c>
      <c r="D1010">
        <v>2025</v>
      </c>
      <c r="E1010">
        <v>10</v>
      </c>
      <c r="F1010">
        <v>202510</v>
      </c>
      <c r="G1010">
        <v>699</v>
      </c>
      <c r="H1010" t="s">
        <v>61</v>
      </c>
      <c r="I1010" s="2" t="s">
        <v>62</v>
      </c>
      <c r="J1010" t="s">
        <v>48</v>
      </c>
      <c r="K1010" t="s">
        <v>49</v>
      </c>
      <c r="L1010">
        <v>490</v>
      </c>
      <c r="M1010" t="s">
        <v>115</v>
      </c>
      <c r="N1010" t="s">
        <v>116</v>
      </c>
      <c r="P1010">
        <v>0</v>
      </c>
      <c r="Q1010" t="s">
        <v>50</v>
      </c>
      <c r="R1010" t="s">
        <v>51</v>
      </c>
      <c r="S1010" t="s">
        <v>52</v>
      </c>
      <c r="T1010" t="s">
        <v>53</v>
      </c>
      <c r="U1010" t="b">
        <v>1</v>
      </c>
      <c r="V1010">
        <v>250510</v>
      </c>
      <c r="W1010" t="s">
        <v>178</v>
      </c>
      <c r="X1010" t="s">
        <v>188</v>
      </c>
      <c r="Y1010" t="s">
        <v>174</v>
      </c>
      <c r="Z1010">
        <v>6</v>
      </c>
      <c r="AA1010" t="b">
        <v>1</v>
      </c>
      <c r="AB1010" t="s">
        <v>55</v>
      </c>
      <c r="AC1010" t="s">
        <v>56</v>
      </c>
      <c r="AD1010">
        <v>0</v>
      </c>
      <c r="AE1010">
        <v>0</v>
      </c>
      <c r="AF1010" t="s">
        <v>57</v>
      </c>
      <c r="AG1010">
        <v>8</v>
      </c>
      <c r="AH1010" t="s">
        <v>58</v>
      </c>
      <c r="AI1010" s="2">
        <v>3873</v>
      </c>
      <c r="AJ1010" t="b">
        <v>0</v>
      </c>
      <c r="AK1010">
        <v>8</v>
      </c>
      <c r="AL1010" t="s">
        <v>58</v>
      </c>
      <c r="AM1010">
        <v>3873</v>
      </c>
      <c r="AN1010" t="b">
        <v>0</v>
      </c>
      <c r="AO1010">
        <v>3873</v>
      </c>
      <c r="AP1010" t="b">
        <v>0</v>
      </c>
      <c r="AQ1010">
        <v>0</v>
      </c>
      <c r="AR1010" t="b">
        <v>0</v>
      </c>
      <c r="AS1010">
        <v>6069.05</v>
      </c>
      <c r="AU1010" s="2">
        <v>6069.05</v>
      </c>
      <c r="AV1010">
        <v>0</v>
      </c>
      <c r="AW1010" t="b">
        <v>0</v>
      </c>
      <c r="AX1010" t="b">
        <v>1</v>
      </c>
    </row>
    <row r="1011" spans="1:50">
      <c r="A1011" t="s">
        <v>47</v>
      </c>
      <c r="B1011" t="s">
        <v>48</v>
      </c>
      <c r="C1011">
        <v>20251001</v>
      </c>
      <c r="D1011">
        <v>2025</v>
      </c>
      <c r="E1011">
        <v>10</v>
      </c>
      <c r="F1011">
        <v>202510</v>
      </c>
      <c r="G1011">
        <v>699</v>
      </c>
      <c r="H1011" t="s">
        <v>61</v>
      </c>
      <c r="I1011" s="2" t="s">
        <v>62</v>
      </c>
      <c r="J1011" t="s">
        <v>48</v>
      </c>
      <c r="K1011" t="s">
        <v>49</v>
      </c>
      <c r="L1011">
        <v>579</v>
      </c>
      <c r="M1011" t="s">
        <v>117</v>
      </c>
      <c r="N1011" t="s">
        <v>118</v>
      </c>
      <c r="P1011">
        <v>0</v>
      </c>
      <c r="Q1011" t="s">
        <v>50</v>
      </c>
      <c r="R1011" t="s">
        <v>51</v>
      </c>
      <c r="S1011" t="s">
        <v>52</v>
      </c>
      <c r="T1011" t="s">
        <v>53</v>
      </c>
      <c r="U1011" t="b">
        <v>1</v>
      </c>
      <c r="V1011">
        <v>250510</v>
      </c>
      <c r="W1011" t="s">
        <v>178</v>
      </c>
      <c r="X1011" t="s">
        <v>188</v>
      </c>
      <c r="Y1011" t="s">
        <v>174</v>
      </c>
      <c r="Z1011">
        <v>6</v>
      </c>
      <c r="AA1011" t="b">
        <v>1</v>
      </c>
      <c r="AB1011" t="s">
        <v>55</v>
      </c>
      <c r="AC1011" t="s">
        <v>56</v>
      </c>
      <c r="AD1011">
        <v>0</v>
      </c>
      <c r="AE1011">
        <v>0</v>
      </c>
      <c r="AF1011" t="s">
        <v>57</v>
      </c>
      <c r="AG1011">
        <v>8</v>
      </c>
      <c r="AH1011" t="s">
        <v>58</v>
      </c>
      <c r="AI1011" s="2">
        <v>1120</v>
      </c>
      <c r="AJ1011" t="b">
        <v>0</v>
      </c>
      <c r="AK1011">
        <v>8</v>
      </c>
      <c r="AL1011" t="s">
        <v>58</v>
      </c>
      <c r="AM1011">
        <v>1120</v>
      </c>
      <c r="AN1011" t="b">
        <v>0</v>
      </c>
      <c r="AO1011">
        <v>1120</v>
      </c>
      <c r="AP1011" t="b">
        <v>0</v>
      </c>
      <c r="AQ1011">
        <v>0</v>
      </c>
      <c r="AR1011" t="b">
        <v>0</v>
      </c>
      <c r="AS1011">
        <v>1632.7950000000001</v>
      </c>
      <c r="AU1011" s="2">
        <v>1632.7950000000001</v>
      </c>
      <c r="AV1011">
        <v>0</v>
      </c>
      <c r="AW1011" t="b">
        <v>0</v>
      </c>
      <c r="AX1011" t="b">
        <v>1</v>
      </c>
    </row>
    <row r="1012" spans="1:50">
      <c r="A1012" t="s">
        <v>47</v>
      </c>
      <c r="B1012" t="s">
        <v>48</v>
      </c>
      <c r="C1012">
        <v>20251001</v>
      </c>
      <c r="D1012">
        <v>2025</v>
      </c>
      <c r="E1012">
        <v>10</v>
      </c>
      <c r="F1012">
        <v>202510</v>
      </c>
      <c r="G1012">
        <v>699</v>
      </c>
      <c r="H1012" t="s">
        <v>61</v>
      </c>
      <c r="I1012" s="2" t="s">
        <v>62</v>
      </c>
      <c r="J1012" t="s">
        <v>48</v>
      </c>
      <c r="K1012" t="s">
        <v>49</v>
      </c>
      <c r="L1012">
        <v>620</v>
      </c>
      <c r="M1012" t="s">
        <v>129</v>
      </c>
      <c r="N1012" t="s">
        <v>130</v>
      </c>
      <c r="P1012">
        <v>0</v>
      </c>
      <c r="Q1012" t="s">
        <v>50</v>
      </c>
      <c r="R1012" t="s">
        <v>51</v>
      </c>
      <c r="S1012" t="s">
        <v>52</v>
      </c>
      <c r="T1012" t="s">
        <v>53</v>
      </c>
      <c r="U1012" t="b">
        <v>1</v>
      </c>
      <c r="V1012">
        <v>250510</v>
      </c>
      <c r="W1012" t="s">
        <v>178</v>
      </c>
      <c r="X1012" t="s">
        <v>188</v>
      </c>
      <c r="Y1012" t="s">
        <v>174</v>
      </c>
      <c r="Z1012">
        <v>6</v>
      </c>
      <c r="AA1012" t="b">
        <v>1</v>
      </c>
      <c r="AB1012" t="s">
        <v>55</v>
      </c>
      <c r="AC1012" t="s">
        <v>56</v>
      </c>
      <c r="AD1012">
        <v>0</v>
      </c>
      <c r="AE1012">
        <v>0</v>
      </c>
      <c r="AF1012" t="s">
        <v>57</v>
      </c>
      <c r="AG1012">
        <v>8</v>
      </c>
      <c r="AH1012" t="s">
        <v>58</v>
      </c>
      <c r="AI1012" s="2">
        <v>567000</v>
      </c>
      <c r="AJ1012" t="b">
        <v>0</v>
      </c>
      <c r="AK1012">
        <v>8</v>
      </c>
      <c r="AL1012" t="s">
        <v>58</v>
      </c>
      <c r="AM1012">
        <v>567000</v>
      </c>
      <c r="AN1012" t="b">
        <v>0</v>
      </c>
      <c r="AO1012">
        <v>567000</v>
      </c>
      <c r="AP1012" t="b">
        <v>0</v>
      </c>
      <c r="AQ1012">
        <v>0</v>
      </c>
      <c r="AR1012" t="b">
        <v>0</v>
      </c>
      <c r="AS1012">
        <v>109439.23699999999</v>
      </c>
      <c r="AU1012" s="2">
        <v>109439.23699999999</v>
      </c>
      <c r="AV1012">
        <v>0</v>
      </c>
      <c r="AW1012" t="b">
        <v>0</v>
      </c>
      <c r="AX1012" t="b">
        <v>1</v>
      </c>
    </row>
    <row r="1013" spans="1:50">
      <c r="A1013" t="s">
        <v>47</v>
      </c>
      <c r="B1013" t="s">
        <v>48</v>
      </c>
      <c r="C1013">
        <v>20251001</v>
      </c>
      <c r="D1013">
        <v>2025</v>
      </c>
      <c r="E1013">
        <v>10</v>
      </c>
      <c r="F1013">
        <v>202510</v>
      </c>
      <c r="G1013">
        <v>699</v>
      </c>
      <c r="H1013" t="s">
        <v>61</v>
      </c>
      <c r="I1013" s="2" t="s">
        <v>62</v>
      </c>
      <c r="J1013" t="s">
        <v>48</v>
      </c>
      <c r="K1013" t="s">
        <v>49</v>
      </c>
      <c r="L1013">
        <v>682</v>
      </c>
      <c r="M1013" t="s">
        <v>153</v>
      </c>
      <c r="N1013" t="s">
        <v>154</v>
      </c>
      <c r="P1013">
        <v>0</v>
      </c>
      <c r="Q1013" t="s">
        <v>50</v>
      </c>
      <c r="R1013" t="s">
        <v>51</v>
      </c>
      <c r="S1013" t="s">
        <v>52</v>
      </c>
      <c r="T1013" t="s">
        <v>53</v>
      </c>
      <c r="U1013" t="b">
        <v>1</v>
      </c>
      <c r="V1013">
        <v>250510</v>
      </c>
      <c r="W1013" t="s">
        <v>178</v>
      </c>
      <c r="X1013" t="s">
        <v>188</v>
      </c>
      <c r="Y1013" t="s">
        <v>174</v>
      </c>
      <c r="Z1013">
        <v>6</v>
      </c>
      <c r="AA1013" t="b">
        <v>1</v>
      </c>
      <c r="AB1013" t="s">
        <v>55</v>
      </c>
      <c r="AC1013" t="s">
        <v>56</v>
      </c>
      <c r="AD1013">
        <v>0</v>
      </c>
      <c r="AE1013">
        <v>0</v>
      </c>
      <c r="AF1013" t="s">
        <v>57</v>
      </c>
      <c r="AG1013">
        <v>8</v>
      </c>
      <c r="AH1013" t="s">
        <v>58</v>
      </c>
      <c r="AI1013" s="2">
        <v>2390000</v>
      </c>
      <c r="AJ1013" t="b">
        <v>0</v>
      </c>
      <c r="AK1013">
        <v>8</v>
      </c>
      <c r="AL1013" t="s">
        <v>58</v>
      </c>
      <c r="AM1013">
        <v>2390000</v>
      </c>
      <c r="AN1013" t="b">
        <v>0</v>
      </c>
      <c r="AO1013">
        <v>2390000</v>
      </c>
      <c r="AP1013" t="b">
        <v>0</v>
      </c>
      <c r="AQ1013">
        <v>0</v>
      </c>
      <c r="AR1013" t="b">
        <v>0</v>
      </c>
      <c r="AS1013">
        <v>207905.462</v>
      </c>
      <c r="AU1013" s="2">
        <v>207905.462</v>
      </c>
      <c r="AV1013">
        <v>0</v>
      </c>
      <c r="AW1013" t="b">
        <v>0</v>
      </c>
      <c r="AX1013" t="b">
        <v>1</v>
      </c>
    </row>
    <row r="1014" spans="1:50">
      <c r="A1014" t="s">
        <v>47</v>
      </c>
      <c r="B1014" t="s">
        <v>48</v>
      </c>
      <c r="C1014">
        <v>20251001</v>
      </c>
      <c r="D1014">
        <v>2025</v>
      </c>
      <c r="E1014">
        <v>10</v>
      </c>
      <c r="F1014">
        <v>202510</v>
      </c>
      <c r="G1014">
        <v>699</v>
      </c>
      <c r="H1014" t="s">
        <v>61</v>
      </c>
      <c r="I1014" s="2" t="s">
        <v>62</v>
      </c>
      <c r="J1014" t="s">
        <v>48</v>
      </c>
      <c r="K1014" t="s">
        <v>49</v>
      </c>
      <c r="L1014">
        <v>724</v>
      </c>
      <c r="M1014" t="s">
        <v>103</v>
      </c>
      <c r="N1014" t="s">
        <v>104</v>
      </c>
      <c r="P1014">
        <v>0</v>
      </c>
      <c r="Q1014" t="s">
        <v>50</v>
      </c>
      <c r="R1014" t="s">
        <v>51</v>
      </c>
      <c r="S1014" t="s">
        <v>52</v>
      </c>
      <c r="T1014" t="s">
        <v>53</v>
      </c>
      <c r="U1014" t="b">
        <v>1</v>
      </c>
      <c r="V1014">
        <v>250510</v>
      </c>
      <c r="W1014" t="s">
        <v>178</v>
      </c>
      <c r="X1014" t="s">
        <v>188</v>
      </c>
      <c r="Y1014" t="s">
        <v>174</v>
      </c>
      <c r="Z1014">
        <v>6</v>
      </c>
      <c r="AA1014" t="b">
        <v>1</v>
      </c>
      <c r="AB1014" t="s">
        <v>55</v>
      </c>
      <c r="AC1014" t="s">
        <v>56</v>
      </c>
      <c r="AD1014">
        <v>0</v>
      </c>
      <c r="AE1014">
        <v>0</v>
      </c>
      <c r="AF1014" t="s">
        <v>57</v>
      </c>
      <c r="AG1014">
        <v>8</v>
      </c>
      <c r="AH1014" t="s">
        <v>58</v>
      </c>
      <c r="AI1014" s="2">
        <v>527780</v>
      </c>
      <c r="AJ1014" t="b">
        <v>0</v>
      </c>
      <c r="AK1014">
        <v>8</v>
      </c>
      <c r="AL1014" t="s">
        <v>58</v>
      </c>
      <c r="AM1014">
        <v>527780</v>
      </c>
      <c r="AN1014" t="b">
        <v>0</v>
      </c>
      <c r="AO1014">
        <v>527780</v>
      </c>
      <c r="AP1014" t="b">
        <v>0</v>
      </c>
      <c r="AQ1014">
        <v>0</v>
      </c>
      <c r="AR1014" t="b">
        <v>0</v>
      </c>
      <c r="AS1014">
        <v>101326.64200000001</v>
      </c>
      <c r="AU1014" s="2">
        <v>101326.64200000001</v>
      </c>
      <c r="AV1014">
        <v>0</v>
      </c>
      <c r="AW1014" t="b">
        <v>0</v>
      </c>
      <c r="AX1014" t="b">
        <v>1</v>
      </c>
    </row>
    <row r="1015" spans="1:50">
      <c r="A1015" t="s">
        <v>47</v>
      </c>
      <c r="B1015" t="s">
        <v>48</v>
      </c>
      <c r="C1015">
        <v>20251001</v>
      </c>
      <c r="D1015">
        <v>2025</v>
      </c>
      <c r="E1015">
        <v>10</v>
      </c>
      <c r="F1015">
        <v>202510</v>
      </c>
      <c r="G1015">
        <v>699</v>
      </c>
      <c r="H1015" t="s">
        <v>61</v>
      </c>
      <c r="I1015" s="2" t="s">
        <v>62</v>
      </c>
      <c r="J1015" t="s">
        <v>48</v>
      </c>
      <c r="K1015" t="s">
        <v>49</v>
      </c>
      <c r="L1015">
        <v>826</v>
      </c>
      <c r="M1015" t="s">
        <v>82</v>
      </c>
      <c r="N1015" t="s">
        <v>83</v>
      </c>
      <c r="P1015">
        <v>0</v>
      </c>
      <c r="Q1015" t="s">
        <v>50</v>
      </c>
      <c r="R1015" t="s">
        <v>51</v>
      </c>
      <c r="S1015" t="s">
        <v>52</v>
      </c>
      <c r="T1015" t="s">
        <v>53</v>
      </c>
      <c r="U1015" t="b">
        <v>1</v>
      </c>
      <c r="V1015">
        <v>250510</v>
      </c>
      <c r="W1015" t="s">
        <v>178</v>
      </c>
      <c r="X1015" t="s">
        <v>188</v>
      </c>
      <c r="Y1015" t="s">
        <v>174</v>
      </c>
      <c r="Z1015">
        <v>6</v>
      </c>
      <c r="AA1015" t="b">
        <v>1</v>
      </c>
      <c r="AB1015" t="s">
        <v>55</v>
      </c>
      <c r="AC1015" t="s">
        <v>56</v>
      </c>
      <c r="AD1015">
        <v>0</v>
      </c>
      <c r="AE1015">
        <v>0</v>
      </c>
      <c r="AF1015" t="s">
        <v>57</v>
      </c>
      <c r="AG1015">
        <v>8</v>
      </c>
      <c r="AH1015" t="s">
        <v>58</v>
      </c>
      <c r="AI1015" s="2">
        <v>12000</v>
      </c>
      <c r="AJ1015" t="b">
        <v>0</v>
      </c>
      <c r="AK1015">
        <v>8</v>
      </c>
      <c r="AL1015" t="s">
        <v>58</v>
      </c>
      <c r="AM1015">
        <v>12000</v>
      </c>
      <c r="AN1015" t="b">
        <v>0</v>
      </c>
      <c r="AO1015">
        <v>12000</v>
      </c>
      <c r="AP1015" t="b">
        <v>0</v>
      </c>
      <c r="AQ1015">
        <v>0</v>
      </c>
      <c r="AR1015" t="b">
        <v>0</v>
      </c>
      <c r="AS1015">
        <v>21228.862000000001</v>
      </c>
      <c r="AU1015" s="2">
        <v>21228.862000000001</v>
      </c>
      <c r="AV1015">
        <v>0</v>
      </c>
      <c r="AW1015" t="b">
        <v>0</v>
      </c>
      <c r="AX1015" t="b">
        <v>1</v>
      </c>
    </row>
    <row r="1016" spans="1:50">
      <c r="A1016" t="s">
        <v>47</v>
      </c>
      <c r="B1016" t="s">
        <v>48</v>
      </c>
      <c r="C1016">
        <v>20251001</v>
      </c>
      <c r="D1016">
        <v>2025</v>
      </c>
      <c r="E1016">
        <v>10</v>
      </c>
      <c r="F1016">
        <v>202510</v>
      </c>
      <c r="G1016">
        <v>699</v>
      </c>
      <c r="H1016" t="s">
        <v>61</v>
      </c>
      <c r="I1016" s="2" t="s">
        <v>62</v>
      </c>
      <c r="J1016" t="s">
        <v>48</v>
      </c>
      <c r="K1016" t="s">
        <v>49</v>
      </c>
      <c r="L1016">
        <v>842</v>
      </c>
      <c r="M1016" t="s">
        <v>84</v>
      </c>
      <c r="N1016" t="s">
        <v>84</v>
      </c>
      <c r="P1016">
        <v>0</v>
      </c>
      <c r="Q1016" t="s">
        <v>50</v>
      </c>
      <c r="R1016" t="s">
        <v>51</v>
      </c>
      <c r="S1016" t="s">
        <v>52</v>
      </c>
      <c r="T1016" t="s">
        <v>53</v>
      </c>
      <c r="U1016" t="b">
        <v>1</v>
      </c>
      <c r="V1016">
        <v>250510</v>
      </c>
      <c r="W1016" t="s">
        <v>178</v>
      </c>
      <c r="X1016" t="s">
        <v>188</v>
      </c>
      <c r="Y1016" t="s">
        <v>174</v>
      </c>
      <c r="Z1016">
        <v>6</v>
      </c>
      <c r="AA1016" t="b">
        <v>1</v>
      </c>
      <c r="AB1016" t="s">
        <v>55</v>
      </c>
      <c r="AC1016" t="s">
        <v>56</v>
      </c>
      <c r="AD1016">
        <v>0</v>
      </c>
      <c r="AE1016">
        <v>0</v>
      </c>
      <c r="AF1016" t="s">
        <v>57</v>
      </c>
      <c r="AG1016">
        <v>8</v>
      </c>
      <c r="AH1016" t="s">
        <v>58</v>
      </c>
      <c r="AI1016" s="2">
        <v>4262</v>
      </c>
      <c r="AJ1016" t="b">
        <v>0</v>
      </c>
      <c r="AK1016">
        <v>8</v>
      </c>
      <c r="AL1016" t="s">
        <v>58</v>
      </c>
      <c r="AM1016">
        <v>4262</v>
      </c>
      <c r="AN1016" t="b">
        <v>0</v>
      </c>
      <c r="AO1016">
        <v>4262</v>
      </c>
      <c r="AP1016" t="b">
        <v>0</v>
      </c>
      <c r="AQ1016">
        <v>0</v>
      </c>
      <c r="AR1016" t="b">
        <v>0</v>
      </c>
      <c r="AS1016">
        <v>9669.7260000000006</v>
      </c>
      <c r="AU1016" s="2">
        <v>9669.7260000000006</v>
      </c>
      <c r="AV1016">
        <v>0</v>
      </c>
      <c r="AW1016" t="b">
        <v>0</v>
      </c>
      <c r="AX1016" t="b">
        <v>1</v>
      </c>
    </row>
    <row r="1017" spans="1:50">
      <c r="A1017" t="s">
        <v>47</v>
      </c>
      <c r="B1017" t="s">
        <v>48</v>
      </c>
      <c r="C1017">
        <v>20251001</v>
      </c>
      <c r="D1017">
        <v>2025</v>
      </c>
      <c r="E1017">
        <v>10</v>
      </c>
      <c r="F1017">
        <v>202510</v>
      </c>
      <c r="G1017">
        <v>699</v>
      </c>
      <c r="H1017" t="s">
        <v>61</v>
      </c>
      <c r="I1017" s="2" t="s">
        <v>62</v>
      </c>
      <c r="J1017" t="s">
        <v>48</v>
      </c>
      <c r="K1017" t="s">
        <v>49</v>
      </c>
      <c r="L1017">
        <v>0</v>
      </c>
      <c r="M1017" t="s">
        <v>50</v>
      </c>
      <c r="N1017" t="s">
        <v>51</v>
      </c>
      <c r="O1017" t="s">
        <v>182</v>
      </c>
      <c r="P1017">
        <v>0</v>
      </c>
      <c r="Q1017" t="s">
        <v>50</v>
      </c>
      <c r="R1017" t="s">
        <v>51</v>
      </c>
      <c r="S1017" t="s">
        <v>52</v>
      </c>
      <c r="T1017" t="s">
        <v>53</v>
      </c>
      <c r="U1017" t="b">
        <v>1</v>
      </c>
      <c r="V1017">
        <v>283620</v>
      </c>
      <c r="W1017" t="s">
        <v>179</v>
      </c>
      <c r="X1017" t="s">
        <v>187</v>
      </c>
      <c r="Y1017" t="s">
        <v>175</v>
      </c>
      <c r="Z1017">
        <v>6</v>
      </c>
      <c r="AA1017" t="b">
        <v>1</v>
      </c>
      <c r="AB1017" t="s">
        <v>55</v>
      </c>
      <c r="AC1017" t="s">
        <v>56</v>
      </c>
      <c r="AD1017">
        <v>0</v>
      </c>
      <c r="AE1017">
        <v>0</v>
      </c>
      <c r="AF1017" t="s">
        <v>57</v>
      </c>
      <c r="AG1017">
        <v>-1</v>
      </c>
      <c r="AH1017" t="s">
        <v>65</v>
      </c>
      <c r="AI1017" s="2">
        <v>0</v>
      </c>
      <c r="AJ1017" t="b">
        <v>0</v>
      </c>
      <c r="AK1017">
        <v>8</v>
      </c>
      <c r="AL1017" t="s">
        <v>58</v>
      </c>
      <c r="AM1017">
        <v>45645001</v>
      </c>
      <c r="AN1017" t="b">
        <v>0</v>
      </c>
      <c r="AP1017" t="b">
        <v>0</v>
      </c>
      <c r="AQ1017">
        <v>0</v>
      </c>
      <c r="AR1017" t="b">
        <v>0</v>
      </c>
      <c r="AS1017">
        <v>11041177.854</v>
      </c>
      <c r="AU1017">
        <v>11041177.854</v>
      </c>
      <c r="AV1017">
        <v>0</v>
      </c>
      <c r="AW1017" t="b">
        <v>0</v>
      </c>
      <c r="AX1017" t="b">
        <v>1</v>
      </c>
    </row>
    <row r="1018" spans="1:50">
      <c r="A1018" t="s">
        <v>47</v>
      </c>
      <c r="B1018" t="s">
        <v>48</v>
      </c>
      <c r="C1018">
        <v>20251001</v>
      </c>
      <c r="D1018">
        <v>2025</v>
      </c>
      <c r="E1018">
        <v>10</v>
      </c>
      <c r="F1018">
        <v>202510</v>
      </c>
      <c r="G1018">
        <v>699</v>
      </c>
      <c r="H1018" t="s">
        <v>61</v>
      </c>
      <c r="I1018" s="2" t="s">
        <v>62</v>
      </c>
      <c r="J1018" t="s">
        <v>48</v>
      </c>
      <c r="K1018" t="s">
        <v>49</v>
      </c>
      <c r="L1018">
        <v>56</v>
      </c>
      <c r="M1018" t="s">
        <v>72</v>
      </c>
      <c r="N1018" t="s">
        <v>73</v>
      </c>
      <c r="P1018">
        <v>0</v>
      </c>
      <c r="Q1018" t="s">
        <v>50</v>
      </c>
      <c r="R1018" t="s">
        <v>51</v>
      </c>
      <c r="S1018" t="s">
        <v>52</v>
      </c>
      <c r="T1018" t="s">
        <v>53</v>
      </c>
      <c r="U1018" t="b">
        <v>1</v>
      </c>
      <c r="V1018">
        <v>283620</v>
      </c>
      <c r="W1018" t="s">
        <v>179</v>
      </c>
      <c r="X1018" t="s">
        <v>187</v>
      </c>
      <c r="Y1018" t="s">
        <v>175</v>
      </c>
      <c r="Z1018">
        <v>6</v>
      </c>
      <c r="AA1018" t="b">
        <v>1</v>
      </c>
      <c r="AB1018" t="s">
        <v>55</v>
      </c>
      <c r="AC1018" t="s">
        <v>56</v>
      </c>
      <c r="AD1018">
        <v>0</v>
      </c>
      <c r="AE1018">
        <v>0</v>
      </c>
      <c r="AF1018" t="s">
        <v>57</v>
      </c>
      <c r="AG1018">
        <v>8</v>
      </c>
      <c r="AH1018" t="s">
        <v>58</v>
      </c>
      <c r="AI1018" s="2">
        <v>2</v>
      </c>
      <c r="AJ1018" t="b">
        <v>0</v>
      </c>
      <c r="AK1018">
        <v>8</v>
      </c>
      <c r="AL1018" t="s">
        <v>58</v>
      </c>
      <c r="AM1018">
        <v>2</v>
      </c>
      <c r="AN1018" t="b">
        <v>0</v>
      </c>
      <c r="AO1018">
        <v>2</v>
      </c>
      <c r="AP1018" t="b">
        <v>0</v>
      </c>
      <c r="AQ1018">
        <v>0</v>
      </c>
      <c r="AR1018" t="b">
        <v>0</v>
      </c>
      <c r="AS1018">
        <v>153.297</v>
      </c>
      <c r="AU1018" s="2">
        <v>153.297</v>
      </c>
      <c r="AV1018">
        <v>0</v>
      </c>
      <c r="AW1018" t="b">
        <v>0</v>
      </c>
      <c r="AX1018" t="b">
        <v>1</v>
      </c>
    </row>
    <row r="1019" spans="1:50">
      <c r="A1019" t="s">
        <v>47</v>
      </c>
      <c r="B1019" t="s">
        <v>48</v>
      </c>
      <c r="C1019">
        <v>20251001</v>
      </c>
      <c r="D1019">
        <v>2025</v>
      </c>
      <c r="E1019">
        <v>10</v>
      </c>
      <c r="F1019">
        <v>202510</v>
      </c>
      <c r="G1019">
        <v>699</v>
      </c>
      <c r="H1019" t="s">
        <v>61</v>
      </c>
      <c r="I1019" s="2" t="s">
        <v>62</v>
      </c>
      <c r="J1019" t="s">
        <v>48</v>
      </c>
      <c r="K1019" t="s">
        <v>49</v>
      </c>
      <c r="L1019">
        <v>100</v>
      </c>
      <c r="M1019" t="s">
        <v>111</v>
      </c>
      <c r="N1019" t="s">
        <v>112</v>
      </c>
      <c r="P1019">
        <v>0</v>
      </c>
      <c r="Q1019" t="s">
        <v>50</v>
      </c>
      <c r="R1019" t="s">
        <v>51</v>
      </c>
      <c r="S1019" t="s">
        <v>52</v>
      </c>
      <c r="T1019" t="s">
        <v>53</v>
      </c>
      <c r="U1019" t="b">
        <v>1</v>
      </c>
      <c r="V1019">
        <v>283620</v>
      </c>
      <c r="W1019" t="s">
        <v>179</v>
      </c>
      <c r="X1019" t="s">
        <v>187</v>
      </c>
      <c r="Y1019" t="s">
        <v>175</v>
      </c>
      <c r="Z1019">
        <v>6</v>
      </c>
      <c r="AA1019" t="b">
        <v>1</v>
      </c>
      <c r="AB1019" t="s">
        <v>55</v>
      </c>
      <c r="AC1019" t="s">
        <v>56</v>
      </c>
      <c r="AD1019">
        <v>0</v>
      </c>
      <c r="AE1019">
        <v>0</v>
      </c>
      <c r="AF1019" t="s">
        <v>57</v>
      </c>
      <c r="AG1019">
        <v>8</v>
      </c>
      <c r="AH1019" t="s">
        <v>58</v>
      </c>
      <c r="AI1019" s="2">
        <v>8401500</v>
      </c>
      <c r="AJ1019" t="b">
        <v>0</v>
      </c>
      <c r="AK1019">
        <v>8</v>
      </c>
      <c r="AL1019" t="s">
        <v>58</v>
      </c>
      <c r="AM1019">
        <v>8401500</v>
      </c>
      <c r="AN1019" t="b">
        <v>0</v>
      </c>
      <c r="AO1019">
        <v>8401500</v>
      </c>
      <c r="AP1019" t="b">
        <v>0</v>
      </c>
      <c r="AQ1019">
        <v>0</v>
      </c>
      <c r="AR1019" t="b">
        <v>0</v>
      </c>
      <c r="AS1019">
        <v>2021199.9790000001</v>
      </c>
      <c r="AU1019" s="2">
        <v>2021199.9790000001</v>
      </c>
      <c r="AV1019">
        <v>0</v>
      </c>
      <c r="AW1019" t="b">
        <v>0</v>
      </c>
      <c r="AX1019" t="b">
        <v>1</v>
      </c>
    </row>
    <row r="1020" spans="1:50">
      <c r="A1020" t="s">
        <v>47</v>
      </c>
      <c r="B1020" t="s">
        <v>48</v>
      </c>
      <c r="C1020">
        <v>20251001</v>
      </c>
      <c r="D1020">
        <v>2025</v>
      </c>
      <c r="E1020">
        <v>10</v>
      </c>
      <c r="F1020">
        <v>202510</v>
      </c>
      <c r="G1020">
        <v>699</v>
      </c>
      <c r="H1020" t="s">
        <v>61</v>
      </c>
      <c r="I1020" s="2" t="s">
        <v>62</v>
      </c>
      <c r="J1020" t="s">
        <v>48</v>
      </c>
      <c r="K1020" t="s">
        <v>49</v>
      </c>
      <c r="L1020">
        <v>156</v>
      </c>
      <c r="M1020" t="s">
        <v>59</v>
      </c>
      <c r="N1020" t="s">
        <v>60</v>
      </c>
      <c r="O1020" t="s">
        <v>182</v>
      </c>
      <c r="P1020">
        <v>0</v>
      </c>
      <c r="Q1020" t="s">
        <v>50</v>
      </c>
      <c r="R1020" t="s">
        <v>51</v>
      </c>
      <c r="S1020" t="s">
        <v>52</v>
      </c>
      <c r="T1020" t="s">
        <v>53</v>
      </c>
      <c r="U1020" t="b">
        <v>1</v>
      </c>
      <c r="V1020">
        <v>283620</v>
      </c>
      <c r="W1020" t="s">
        <v>179</v>
      </c>
      <c r="X1020" t="s">
        <v>187</v>
      </c>
      <c r="Y1020" t="s">
        <v>175</v>
      </c>
      <c r="Z1020">
        <v>6</v>
      </c>
      <c r="AA1020" t="b">
        <v>1</v>
      </c>
      <c r="AB1020" t="s">
        <v>55</v>
      </c>
      <c r="AC1020" t="s">
        <v>56</v>
      </c>
      <c r="AD1020">
        <v>0</v>
      </c>
      <c r="AE1020">
        <v>0</v>
      </c>
      <c r="AF1020" t="s">
        <v>57</v>
      </c>
      <c r="AG1020">
        <v>8</v>
      </c>
      <c r="AH1020" t="s">
        <v>58</v>
      </c>
      <c r="AI1020" s="2">
        <v>11749500</v>
      </c>
      <c r="AJ1020" t="b">
        <v>0</v>
      </c>
      <c r="AK1020">
        <v>8</v>
      </c>
      <c r="AL1020" t="s">
        <v>58</v>
      </c>
      <c r="AM1020">
        <v>11749500</v>
      </c>
      <c r="AN1020" t="b">
        <v>0</v>
      </c>
      <c r="AO1020">
        <v>11749500</v>
      </c>
      <c r="AP1020" t="b">
        <v>0</v>
      </c>
      <c r="AQ1020">
        <v>0</v>
      </c>
      <c r="AR1020" t="b">
        <v>0</v>
      </c>
      <c r="AS1020">
        <v>2925498.2519999999</v>
      </c>
      <c r="AU1020" s="2">
        <v>2925498.2519999999</v>
      </c>
      <c r="AV1020">
        <v>0</v>
      </c>
      <c r="AW1020" t="b">
        <v>0</v>
      </c>
      <c r="AX1020" t="b">
        <v>1</v>
      </c>
    </row>
    <row r="1021" spans="1:50">
      <c r="A1021" t="s">
        <v>47</v>
      </c>
      <c r="B1021" t="s">
        <v>48</v>
      </c>
      <c r="C1021">
        <v>20251001</v>
      </c>
      <c r="D1021">
        <v>2025</v>
      </c>
      <c r="E1021">
        <v>10</v>
      </c>
      <c r="F1021">
        <v>202510</v>
      </c>
      <c r="G1021">
        <v>699</v>
      </c>
      <c r="H1021" t="s">
        <v>61</v>
      </c>
      <c r="I1021" s="2" t="s">
        <v>62</v>
      </c>
      <c r="J1021" t="s">
        <v>48</v>
      </c>
      <c r="K1021" t="s">
        <v>49</v>
      </c>
      <c r="L1021">
        <v>276</v>
      </c>
      <c r="M1021" t="s">
        <v>68</v>
      </c>
      <c r="N1021" t="s">
        <v>69</v>
      </c>
      <c r="P1021">
        <v>0</v>
      </c>
      <c r="Q1021" t="s">
        <v>50</v>
      </c>
      <c r="R1021" t="s">
        <v>51</v>
      </c>
      <c r="S1021" t="s">
        <v>52</v>
      </c>
      <c r="T1021" t="s">
        <v>53</v>
      </c>
      <c r="U1021" t="b">
        <v>1</v>
      </c>
      <c r="V1021">
        <v>283620</v>
      </c>
      <c r="W1021" t="s">
        <v>179</v>
      </c>
      <c r="X1021" t="s">
        <v>187</v>
      </c>
      <c r="Y1021" t="s">
        <v>175</v>
      </c>
      <c r="Z1021">
        <v>6</v>
      </c>
      <c r="AA1021" t="b">
        <v>1</v>
      </c>
      <c r="AB1021" t="s">
        <v>55</v>
      </c>
      <c r="AC1021" t="s">
        <v>56</v>
      </c>
      <c r="AD1021">
        <v>0</v>
      </c>
      <c r="AE1021">
        <v>0</v>
      </c>
      <c r="AF1021" t="s">
        <v>57</v>
      </c>
      <c r="AG1021">
        <v>8</v>
      </c>
      <c r="AH1021" t="s">
        <v>58</v>
      </c>
      <c r="AI1021" s="2">
        <v>310</v>
      </c>
      <c r="AJ1021" t="b">
        <v>0</v>
      </c>
      <c r="AK1021">
        <v>8</v>
      </c>
      <c r="AL1021" t="s">
        <v>58</v>
      </c>
      <c r="AM1021">
        <v>310</v>
      </c>
      <c r="AN1021" t="b">
        <v>0</v>
      </c>
      <c r="AO1021">
        <v>310</v>
      </c>
      <c r="AP1021" t="b">
        <v>0</v>
      </c>
      <c r="AQ1021">
        <v>0</v>
      </c>
      <c r="AR1021" t="b">
        <v>0</v>
      </c>
      <c r="AS1021">
        <v>10170.413</v>
      </c>
      <c r="AU1021" s="2">
        <v>10170.413</v>
      </c>
      <c r="AV1021">
        <v>0</v>
      </c>
      <c r="AW1021" t="b">
        <v>0</v>
      </c>
      <c r="AX1021" t="b">
        <v>1</v>
      </c>
    </row>
    <row r="1022" spans="1:50">
      <c r="A1022" t="s">
        <v>47</v>
      </c>
      <c r="B1022" t="s">
        <v>48</v>
      </c>
      <c r="C1022">
        <v>20251001</v>
      </c>
      <c r="D1022">
        <v>2025</v>
      </c>
      <c r="E1022">
        <v>10</v>
      </c>
      <c r="F1022">
        <v>202510</v>
      </c>
      <c r="G1022">
        <v>699</v>
      </c>
      <c r="H1022" t="s">
        <v>61</v>
      </c>
      <c r="I1022" s="2" t="s">
        <v>62</v>
      </c>
      <c r="J1022" t="s">
        <v>48</v>
      </c>
      <c r="K1022" t="s">
        <v>49</v>
      </c>
      <c r="L1022">
        <v>380</v>
      </c>
      <c r="M1022" t="s">
        <v>93</v>
      </c>
      <c r="N1022" t="s">
        <v>94</v>
      </c>
      <c r="P1022">
        <v>0</v>
      </c>
      <c r="Q1022" t="s">
        <v>50</v>
      </c>
      <c r="R1022" t="s">
        <v>51</v>
      </c>
      <c r="S1022" t="s">
        <v>52</v>
      </c>
      <c r="T1022" t="s">
        <v>53</v>
      </c>
      <c r="U1022" t="b">
        <v>1</v>
      </c>
      <c r="V1022">
        <v>283620</v>
      </c>
      <c r="W1022" t="s">
        <v>179</v>
      </c>
      <c r="X1022" t="s">
        <v>187</v>
      </c>
      <c r="Y1022" t="s">
        <v>175</v>
      </c>
      <c r="Z1022">
        <v>6</v>
      </c>
      <c r="AA1022" t="b">
        <v>1</v>
      </c>
      <c r="AB1022" t="s">
        <v>55</v>
      </c>
      <c r="AC1022" t="s">
        <v>56</v>
      </c>
      <c r="AD1022">
        <v>0</v>
      </c>
      <c r="AE1022">
        <v>0</v>
      </c>
      <c r="AF1022" t="s">
        <v>57</v>
      </c>
      <c r="AG1022">
        <v>8</v>
      </c>
      <c r="AH1022" t="s">
        <v>58</v>
      </c>
      <c r="AI1022" s="2">
        <v>149600</v>
      </c>
      <c r="AJ1022" t="b">
        <v>0</v>
      </c>
      <c r="AK1022">
        <v>8</v>
      </c>
      <c r="AL1022" t="s">
        <v>58</v>
      </c>
      <c r="AM1022">
        <v>149600</v>
      </c>
      <c r="AN1022" t="b">
        <v>0</v>
      </c>
      <c r="AO1022">
        <v>149600</v>
      </c>
      <c r="AP1022" t="b">
        <v>0</v>
      </c>
      <c r="AQ1022">
        <v>0</v>
      </c>
      <c r="AR1022" t="b">
        <v>0</v>
      </c>
      <c r="AS1022">
        <v>61975.760999999999</v>
      </c>
      <c r="AU1022" s="2">
        <v>61975.760999999999</v>
      </c>
      <c r="AV1022">
        <v>0</v>
      </c>
      <c r="AW1022" t="b">
        <v>0</v>
      </c>
      <c r="AX1022" t="b">
        <v>1</v>
      </c>
    </row>
    <row r="1023" spans="1:50">
      <c r="A1023" t="s">
        <v>47</v>
      </c>
      <c r="B1023" t="s">
        <v>48</v>
      </c>
      <c r="C1023">
        <v>20251001</v>
      </c>
      <c r="D1023">
        <v>2025</v>
      </c>
      <c r="E1023">
        <v>10</v>
      </c>
      <c r="F1023">
        <v>202510</v>
      </c>
      <c r="G1023">
        <v>699</v>
      </c>
      <c r="H1023" t="s">
        <v>61</v>
      </c>
      <c r="I1023" s="2" t="s">
        <v>62</v>
      </c>
      <c r="J1023" t="s">
        <v>48</v>
      </c>
      <c r="K1023" t="s">
        <v>49</v>
      </c>
      <c r="L1023">
        <v>392</v>
      </c>
      <c r="M1023" t="s">
        <v>76</v>
      </c>
      <c r="N1023" t="s">
        <v>77</v>
      </c>
      <c r="P1023">
        <v>0</v>
      </c>
      <c r="Q1023" t="s">
        <v>50</v>
      </c>
      <c r="R1023" t="s">
        <v>51</v>
      </c>
      <c r="S1023" t="s">
        <v>52</v>
      </c>
      <c r="T1023" t="s">
        <v>53</v>
      </c>
      <c r="U1023" t="b">
        <v>1</v>
      </c>
      <c r="V1023">
        <v>283620</v>
      </c>
      <c r="W1023" t="s">
        <v>179</v>
      </c>
      <c r="X1023" t="s">
        <v>187</v>
      </c>
      <c r="Y1023" t="s">
        <v>175</v>
      </c>
      <c r="Z1023">
        <v>6</v>
      </c>
      <c r="AA1023" t="b">
        <v>1</v>
      </c>
      <c r="AB1023" t="s">
        <v>55</v>
      </c>
      <c r="AC1023" t="s">
        <v>56</v>
      </c>
      <c r="AD1023">
        <v>0</v>
      </c>
      <c r="AE1023">
        <v>0</v>
      </c>
      <c r="AF1023" t="s">
        <v>57</v>
      </c>
      <c r="AG1023">
        <v>8</v>
      </c>
      <c r="AH1023" t="s">
        <v>58</v>
      </c>
      <c r="AI1023" s="2">
        <v>25</v>
      </c>
      <c r="AJ1023" t="b">
        <v>0</v>
      </c>
      <c r="AK1023">
        <v>8</v>
      </c>
      <c r="AL1023" t="s">
        <v>58</v>
      </c>
      <c r="AM1023">
        <v>25</v>
      </c>
      <c r="AN1023" t="b">
        <v>0</v>
      </c>
      <c r="AO1023">
        <v>25</v>
      </c>
      <c r="AP1023" t="b">
        <v>0</v>
      </c>
      <c r="AQ1023">
        <v>0</v>
      </c>
      <c r="AR1023" t="b">
        <v>0</v>
      </c>
      <c r="AS1023">
        <v>36.033999999999999</v>
      </c>
      <c r="AU1023" s="2">
        <v>36.033999999999999</v>
      </c>
      <c r="AV1023">
        <v>0</v>
      </c>
      <c r="AW1023" t="b">
        <v>0</v>
      </c>
      <c r="AX1023" t="b">
        <v>1</v>
      </c>
    </row>
    <row r="1024" spans="1:50">
      <c r="A1024" t="s">
        <v>47</v>
      </c>
      <c r="B1024" t="s">
        <v>48</v>
      </c>
      <c r="C1024">
        <v>20251001</v>
      </c>
      <c r="D1024">
        <v>2025</v>
      </c>
      <c r="E1024">
        <v>10</v>
      </c>
      <c r="F1024">
        <v>202510</v>
      </c>
      <c r="G1024">
        <v>699</v>
      </c>
      <c r="H1024" t="s">
        <v>61</v>
      </c>
      <c r="I1024" s="2" t="s">
        <v>62</v>
      </c>
      <c r="J1024" t="s">
        <v>48</v>
      </c>
      <c r="K1024" t="s">
        <v>49</v>
      </c>
      <c r="L1024">
        <v>404</v>
      </c>
      <c r="M1024" t="s">
        <v>165</v>
      </c>
      <c r="N1024" t="s">
        <v>166</v>
      </c>
      <c r="P1024">
        <v>0</v>
      </c>
      <c r="Q1024" t="s">
        <v>50</v>
      </c>
      <c r="R1024" t="s">
        <v>51</v>
      </c>
      <c r="S1024" t="s">
        <v>52</v>
      </c>
      <c r="T1024" t="s">
        <v>53</v>
      </c>
      <c r="U1024" t="b">
        <v>1</v>
      </c>
      <c r="V1024">
        <v>283620</v>
      </c>
      <c r="W1024" t="s">
        <v>179</v>
      </c>
      <c r="X1024" t="s">
        <v>187</v>
      </c>
      <c r="Y1024" t="s">
        <v>175</v>
      </c>
      <c r="Z1024">
        <v>6</v>
      </c>
      <c r="AA1024" t="b">
        <v>1</v>
      </c>
      <c r="AB1024" t="s">
        <v>55</v>
      </c>
      <c r="AC1024" t="s">
        <v>56</v>
      </c>
      <c r="AD1024">
        <v>0</v>
      </c>
      <c r="AE1024">
        <v>0</v>
      </c>
      <c r="AF1024" t="s">
        <v>57</v>
      </c>
      <c r="AG1024">
        <v>8</v>
      </c>
      <c r="AH1024" t="s">
        <v>58</v>
      </c>
      <c r="AI1024" s="2">
        <v>4509000</v>
      </c>
      <c r="AJ1024" t="b">
        <v>0</v>
      </c>
      <c r="AK1024">
        <v>8</v>
      </c>
      <c r="AL1024" t="s">
        <v>58</v>
      </c>
      <c r="AM1024">
        <v>4509000</v>
      </c>
      <c r="AN1024" t="b">
        <v>0</v>
      </c>
      <c r="AO1024">
        <v>4509000</v>
      </c>
      <c r="AP1024" t="b">
        <v>0</v>
      </c>
      <c r="AQ1024">
        <v>0</v>
      </c>
      <c r="AR1024" t="b">
        <v>0</v>
      </c>
      <c r="AS1024">
        <v>1073281.5859999999</v>
      </c>
      <c r="AU1024" s="2">
        <v>1073281.5859999999</v>
      </c>
      <c r="AV1024">
        <v>0</v>
      </c>
      <c r="AW1024" t="b">
        <v>0</v>
      </c>
      <c r="AX1024" t="b">
        <v>1</v>
      </c>
    </row>
    <row r="1025" spans="1:50">
      <c r="A1025" t="s">
        <v>47</v>
      </c>
      <c r="B1025" t="s">
        <v>48</v>
      </c>
      <c r="C1025">
        <v>20251001</v>
      </c>
      <c r="D1025">
        <v>2025</v>
      </c>
      <c r="E1025">
        <v>10</v>
      </c>
      <c r="F1025">
        <v>202510</v>
      </c>
      <c r="G1025">
        <v>699</v>
      </c>
      <c r="H1025" t="s">
        <v>61</v>
      </c>
      <c r="I1025" s="2" t="s">
        <v>62</v>
      </c>
      <c r="J1025" t="s">
        <v>48</v>
      </c>
      <c r="K1025" t="s">
        <v>49</v>
      </c>
      <c r="L1025">
        <v>643</v>
      </c>
      <c r="M1025" t="s">
        <v>89</v>
      </c>
      <c r="N1025" t="s">
        <v>90</v>
      </c>
      <c r="O1025" t="s">
        <v>182</v>
      </c>
      <c r="P1025">
        <v>0</v>
      </c>
      <c r="Q1025" t="s">
        <v>50</v>
      </c>
      <c r="R1025" t="s">
        <v>51</v>
      </c>
      <c r="S1025" t="s">
        <v>52</v>
      </c>
      <c r="T1025" t="s">
        <v>53</v>
      </c>
      <c r="U1025" t="b">
        <v>1</v>
      </c>
      <c r="V1025">
        <v>283620</v>
      </c>
      <c r="W1025" t="s">
        <v>179</v>
      </c>
      <c r="X1025" t="s">
        <v>187</v>
      </c>
      <c r="Y1025" t="s">
        <v>175</v>
      </c>
      <c r="Z1025">
        <v>6</v>
      </c>
      <c r="AA1025" t="b">
        <v>1</v>
      </c>
      <c r="AB1025" t="s">
        <v>55</v>
      </c>
      <c r="AC1025" t="s">
        <v>56</v>
      </c>
      <c r="AD1025">
        <v>0</v>
      </c>
      <c r="AE1025">
        <v>0</v>
      </c>
      <c r="AF1025" t="s">
        <v>57</v>
      </c>
      <c r="AG1025">
        <v>8</v>
      </c>
      <c r="AH1025" t="s">
        <v>58</v>
      </c>
      <c r="AI1025" s="2">
        <v>2898250</v>
      </c>
      <c r="AJ1025" t="b">
        <v>0</v>
      </c>
      <c r="AK1025">
        <v>8</v>
      </c>
      <c r="AL1025" t="s">
        <v>58</v>
      </c>
      <c r="AM1025">
        <v>2898250</v>
      </c>
      <c r="AN1025" t="b">
        <v>0</v>
      </c>
      <c r="AO1025">
        <v>2898250</v>
      </c>
      <c r="AP1025" t="b">
        <v>0</v>
      </c>
      <c r="AQ1025">
        <v>0</v>
      </c>
      <c r="AR1025" t="b">
        <v>0</v>
      </c>
      <c r="AS1025">
        <v>687832.39199999999</v>
      </c>
      <c r="AU1025" s="2">
        <v>687832.39199999999</v>
      </c>
      <c r="AV1025">
        <v>0</v>
      </c>
      <c r="AW1025" t="b">
        <v>0</v>
      </c>
      <c r="AX1025" t="b">
        <v>1</v>
      </c>
    </row>
    <row r="1026" spans="1:50">
      <c r="A1026" t="s">
        <v>47</v>
      </c>
      <c r="B1026" t="s">
        <v>48</v>
      </c>
      <c r="C1026">
        <v>20251001</v>
      </c>
      <c r="D1026">
        <v>2025</v>
      </c>
      <c r="E1026">
        <v>10</v>
      </c>
      <c r="F1026">
        <v>202510</v>
      </c>
      <c r="G1026">
        <v>699</v>
      </c>
      <c r="H1026" t="s">
        <v>61</v>
      </c>
      <c r="I1026" s="2" t="s">
        <v>62</v>
      </c>
      <c r="J1026" t="s">
        <v>48</v>
      </c>
      <c r="K1026" t="s">
        <v>49</v>
      </c>
      <c r="L1026">
        <v>784</v>
      </c>
      <c r="M1026" t="s">
        <v>151</v>
      </c>
      <c r="N1026" t="s">
        <v>152</v>
      </c>
      <c r="P1026">
        <v>0</v>
      </c>
      <c r="Q1026" t="s">
        <v>50</v>
      </c>
      <c r="R1026" t="s">
        <v>51</v>
      </c>
      <c r="S1026" t="s">
        <v>52</v>
      </c>
      <c r="T1026" t="s">
        <v>53</v>
      </c>
      <c r="U1026" t="b">
        <v>1</v>
      </c>
      <c r="V1026">
        <v>283620</v>
      </c>
      <c r="W1026" t="s">
        <v>179</v>
      </c>
      <c r="X1026" t="s">
        <v>187</v>
      </c>
      <c r="Y1026" t="s">
        <v>175</v>
      </c>
      <c r="Z1026">
        <v>6</v>
      </c>
      <c r="AA1026" t="b">
        <v>1</v>
      </c>
      <c r="AB1026" t="s">
        <v>55</v>
      </c>
      <c r="AC1026" t="s">
        <v>56</v>
      </c>
      <c r="AD1026">
        <v>0</v>
      </c>
      <c r="AE1026">
        <v>0</v>
      </c>
      <c r="AF1026" t="s">
        <v>57</v>
      </c>
      <c r="AG1026">
        <v>8</v>
      </c>
      <c r="AH1026" t="s">
        <v>58</v>
      </c>
      <c r="AI1026" s="2">
        <v>7930000</v>
      </c>
      <c r="AJ1026" t="b">
        <v>0</v>
      </c>
      <c r="AK1026">
        <v>8</v>
      </c>
      <c r="AL1026" t="s">
        <v>58</v>
      </c>
      <c r="AM1026">
        <v>7930000</v>
      </c>
      <c r="AN1026" t="b">
        <v>0</v>
      </c>
      <c r="AO1026">
        <v>7930000</v>
      </c>
      <c r="AP1026" t="b">
        <v>0</v>
      </c>
      <c r="AQ1026">
        <v>0</v>
      </c>
      <c r="AR1026" t="b">
        <v>0</v>
      </c>
      <c r="AS1026">
        <v>1891645.6769999999</v>
      </c>
      <c r="AU1026" s="2">
        <v>1891645.6769999999</v>
      </c>
      <c r="AV1026">
        <v>0</v>
      </c>
      <c r="AW1026" t="b">
        <v>0</v>
      </c>
      <c r="AX1026" t="b">
        <v>1</v>
      </c>
    </row>
    <row r="1027" spans="1:50">
      <c r="A1027" t="s">
        <v>47</v>
      </c>
      <c r="B1027" t="s">
        <v>48</v>
      </c>
      <c r="C1027">
        <v>20251001</v>
      </c>
      <c r="D1027">
        <v>2025</v>
      </c>
      <c r="E1027">
        <v>10</v>
      </c>
      <c r="F1027">
        <v>202510</v>
      </c>
      <c r="G1027">
        <v>699</v>
      </c>
      <c r="H1027" t="s">
        <v>61</v>
      </c>
      <c r="I1027" s="2" t="s">
        <v>62</v>
      </c>
      <c r="J1027" t="s">
        <v>48</v>
      </c>
      <c r="K1027" t="s">
        <v>49</v>
      </c>
      <c r="L1027">
        <v>792</v>
      </c>
      <c r="M1027" t="s">
        <v>63</v>
      </c>
      <c r="N1027" t="s">
        <v>64</v>
      </c>
      <c r="P1027">
        <v>0</v>
      </c>
      <c r="Q1027" t="s">
        <v>50</v>
      </c>
      <c r="R1027" t="s">
        <v>51</v>
      </c>
      <c r="S1027" t="s">
        <v>52</v>
      </c>
      <c r="T1027" t="s">
        <v>53</v>
      </c>
      <c r="U1027" t="b">
        <v>1</v>
      </c>
      <c r="V1027">
        <v>283620</v>
      </c>
      <c r="W1027" t="s">
        <v>179</v>
      </c>
      <c r="X1027" t="s">
        <v>187</v>
      </c>
      <c r="Y1027" t="s">
        <v>175</v>
      </c>
      <c r="Z1027">
        <v>6</v>
      </c>
      <c r="AA1027" t="b">
        <v>1</v>
      </c>
      <c r="AB1027" t="s">
        <v>55</v>
      </c>
      <c r="AC1027" t="s">
        <v>56</v>
      </c>
      <c r="AD1027">
        <v>0</v>
      </c>
      <c r="AE1027">
        <v>0</v>
      </c>
      <c r="AF1027" t="s">
        <v>57</v>
      </c>
      <c r="AG1027">
        <v>8</v>
      </c>
      <c r="AH1027" t="s">
        <v>58</v>
      </c>
      <c r="AI1027" s="2">
        <v>10000000</v>
      </c>
      <c r="AJ1027" t="b">
        <v>0</v>
      </c>
      <c r="AK1027">
        <v>8</v>
      </c>
      <c r="AL1027" t="s">
        <v>58</v>
      </c>
      <c r="AM1027">
        <v>10000000</v>
      </c>
      <c r="AN1027" t="b">
        <v>0</v>
      </c>
      <c r="AO1027">
        <v>10000000</v>
      </c>
      <c r="AP1027" t="b">
        <v>0</v>
      </c>
      <c r="AQ1027">
        <v>0</v>
      </c>
      <c r="AR1027" t="b">
        <v>0</v>
      </c>
      <c r="AS1027">
        <v>2313565.4739999999</v>
      </c>
      <c r="AU1027" s="2">
        <v>2313565.4739999999</v>
      </c>
      <c r="AV1027">
        <v>0</v>
      </c>
      <c r="AW1027" t="b">
        <v>0</v>
      </c>
      <c r="AX1027" t="b">
        <v>1</v>
      </c>
    </row>
    <row r="1028" spans="1:50">
      <c r="A1028" t="s">
        <v>47</v>
      </c>
      <c r="B1028" t="s">
        <v>48</v>
      </c>
      <c r="C1028">
        <v>20251001</v>
      </c>
      <c r="D1028">
        <v>2025</v>
      </c>
      <c r="E1028">
        <v>10</v>
      </c>
      <c r="F1028">
        <v>202510</v>
      </c>
      <c r="G1028">
        <v>699</v>
      </c>
      <c r="H1028" t="s">
        <v>61</v>
      </c>
      <c r="I1028" s="2" t="s">
        <v>62</v>
      </c>
      <c r="J1028" t="s">
        <v>48</v>
      </c>
      <c r="K1028" t="s">
        <v>49</v>
      </c>
      <c r="L1028">
        <v>826</v>
      </c>
      <c r="M1028" t="s">
        <v>82</v>
      </c>
      <c r="N1028" t="s">
        <v>83</v>
      </c>
      <c r="O1028" t="s">
        <v>182</v>
      </c>
      <c r="P1028">
        <v>0</v>
      </c>
      <c r="Q1028" t="s">
        <v>50</v>
      </c>
      <c r="R1028" t="s">
        <v>51</v>
      </c>
      <c r="S1028" t="s">
        <v>52</v>
      </c>
      <c r="T1028" t="s">
        <v>53</v>
      </c>
      <c r="U1028" t="b">
        <v>1</v>
      </c>
      <c r="V1028">
        <v>283620</v>
      </c>
      <c r="W1028" t="s">
        <v>179</v>
      </c>
      <c r="X1028" t="s">
        <v>187</v>
      </c>
      <c r="Y1028" t="s">
        <v>175</v>
      </c>
      <c r="Z1028">
        <v>6</v>
      </c>
      <c r="AA1028" t="b">
        <v>1</v>
      </c>
      <c r="AB1028" t="s">
        <v>55</v>
      </c>
      <c r="AC1028" t="s">
        <v>56</v>
      </c>
      <c r="AD1028">
        <v>0</v>
      </c>
      <c r="AE1028">
        <v>0</v>
      </c>
      <c r="AF1028" t="s">
        <v>57</v>
      </c>
      <c r="AG1028">
        <v>-1</v>
      </c>
      <c r="AH1028" t="s">
        <v>65</v>
      </c>
      <c r="AI1028" s="2">
        <v>0</v>
      </c>
      <c r="AJ1028" t="b">
        <v>0</v>
      </c>
      <c r="AK1028">
        <v>8</v>
      </c>
      <c r="AL1028" t="s">
        <v>58</v>
      </c>
      <c r="AM1028">
        <v>8</v>
      </c>
      <c r="AN1028" t="b">
        <v>0</v>
      </c>
      <c r="AP1028" t="b">
        <v>0</v>
      </c>
      <c r="AQ1028">
        <v>0</v>
      </c>
      <c r="AR1028" t="b">
        <v>0</v>
      </c>
      <c r="AS1028">
        <v>1046.5809999999999</v>
      </c>
      <c r="AU1028">
        <v>1046.5809999999999</v>
      </c>
      <c r="AV1028">
        <v>0</v>
      </c>
      <c r="AW1028" t="b">
        <v>0</v>
      </c>
      <c r="AX1028" t="b">
        <v>1</v>
      </c>
    </row>
    <row r="1029" spans="1:50">
      <c r="A1029" t="s">
        <v>47</v>
      </c>
      <c r="B1029" t="s">
        <v>48</v>
      </c>
      <c r="C1029">
        <v>20251001</v>
      </c>
      <c r="D1029">
        <v>2025</v>
      </c>
      <c r="E1029">
        <v>10</v>
      </c>
      <c r="F1029">
        <v>202510</v>
      </c>
      <c r="G1029">
        <v>699</v>
      </c>
      <c r="H1029" t="s">
        <v>61</v>
      </c>
      <c r="I1029" s="2" t="s">
        <v>62</v>
      </c>
      <c r="J1029" t="s">
        <v>48</v>
      </c>
      <c r="K1029" t="s">
        <v>49</v>
      </c>
      <c r="L1029">
        <v>842</v>
      </c>
      <c r="M1029" t="s">
        <v>84</v>
      </c>
      <c r="N1029" t="s">
        <v>84</v>
      </c>
      <c r="O1029" t="s">
        <v>182</v>
      </c>
      <c r="P1029">
        <v>0</v>
      </c>
      <c r="Q1029" t="s">
        <v>50</v>
      </c>
      <c r="R1029" t="s">
        <v>51</v>
      </c>
      <c r="S1029" t="s">
        <v>52</v>
      </c>
      <c r="T1029" t="s">
        <v>53</v>
      </c>
      <c r="U1029" t="b">
        <v>1</v>
      </c>
      <c r="V1029">
        <v>283620</v>
      </c>
      <c r="W1029" t="s">
        <v>179</v>
      </c>
      <c r="X1029" t="s">
        <v>187</v>
      </c>
      <c r="Y1029" t="s">
        <v>175</v>
      </c>
      <c r="Z1029">
        <v>6</v>
      </c>
      <c r="AA1029" t="b">
        <v>1</v>
      </c>
      <c r="AB1029" t="s">
        <v>55</v>
      </c>
      <c r="AC1029" t="s">
        <v>56</v>
      </c>
      <c r="AD1029">
        <v>0</v>
      </c>
      <c r="AE1029">
        <v>0</v>
      </c>
      <c r="AF1029" t="s">
        <v>57</v>
      </c>
      <c r="AG1029">
        <v>-1</v>
      </c>
      <c r="AH1029" t="s">
        <v>65</v>
      </c>
      <c r="AI1029" s="2">
        <v>0</v>
      </c>
      <c r="AJ1029" t="b">
        <v>0</v>
      </c>
      <c r="AK1029">
        <v>8</v>
      </c>
      <c r="AL1029" t="s">
        <v>58</v>
      </c>
      <c r="AM1029">
        <v>6806</v>
      </c>
      <c r="AN1029" t="b">
        <v>0</v>
      </c>
      <c r="AP1029" t="b">
        <v>0</v>
      </c>
      <c r="AQ1029">
        <v>0</v>
      </c>
      <c r="AR1029" t="b">
        <v>0</v>
      </c>
      <c r="AS1029">
        <v>54772.408000000003</v>
      </c>
      <c r="AU1029">
        <v>54772.408000000003</v>
      </c>
      <c r="AV1029">
        <v>0</v>
      </c>
      <c r="AW1029" t="b">
        <v>0</v>
      </c>
      <c r="AX1029" t="b">
        <v>1</v>
      </c>
    </row>
    <row r="1030" spans="1:50">
      <c r="A1030" t="s">
        <v>47</v>
      </c>
      <c r="B1030" t="s">
        <v>48</v>
      </c>
      <c r="C1030">
        <v>20251101</v>
      </c>
      <c r="D1030">
        <v>2025</v>
      </c>
      <c r="E1030">
        <v>11</v>
      </c>
      <c r="F1030">
        <v>202511</v>
      </c>
      <c r="G1030">
        <v>76</v>
      </c>
      <c r="H1030" t="s">
        <v>66</v>
      </c>
      <c r="I1030" s="2" t="s">
        <v>67</v>
      </c>
      <c r="J1030" t="s">
        <v>48</v>
      </c>
      <c r="K1030" t="s">
        <v>49</v>
      </c>
      <c r="L1030">
        <v>0</v>
      </c>
      <c r="M1030" t="s">
        <v>50</v>
      </c>
      <c r="N1030" t="s">
        <v>51</v>
      </c>
      <c r="O1030" t="s">
        <v>182</v>
      </c>
      <c r="P1030">
        <v>0</v>
      </c>
      <c r="Q1030" t="s">
        <v>50</v>
      </c>
      <c r="R1030" t="s">
        <v>51</v>
      </c>
      <c r="S1030" t="s">
        <v>52</v>
      </c>
      <c r="T1030" t="s">
        <v>53</v>
      </c>
      <c r="U1030" t="b">
        <v>1</v>
      </c>
      <c r="V1030">
        <v>250510</v>
      </c>
      <c r="W1030" t="s">
        <v>178</v>
      </c>
      <c r="X1030" t="s">
        <v>188</v>
      </c>
      <c r="Y1030" t="s">
        <v>174</v>
      </c>
      <c r="Z1030">
        <v>6</v>
      </c>
      <c r="AA1030" t="b">
        <v>1</v>
      </c>
      <c r="AB1030" t="s">
        <v>55</v>
      </c>
      <c r="AC1030" t="s">
        <v>56</v>
      </c>
      <c r="AD1030">
        <v>0</v>
      </c>
      <c r="AE1030">
        <v>0</v>
      </c>
      <c r="AF1030" t="s">
        <v>57</v>
      </c>
      <c r="AG1030">
        <v>8</v>
      </c>
      <c r="AH1030" t="s">
        <v>58</v>
      </c>
      <c r="AI1030" s="2">
        <v>146902</v>
      </c>
      <c r="AJ1030" t="b">
        <v>0</v>
      </c>
      <c r="AK1030">
        <v>8</v>
      </c>
      <c r="AL1030" t="s">
        <v>58</v>
      </c>
      <c r="AM1030">
        <v>146902</v>
      </c>
      <c r="AN1030" t="b">
        <v>0</v>
      </c>
      <c r="AO1030">
        <v>146902</v>
      </c>
      <c r="AP1030" t="b">
        <v>0</v>
      </c>
      <c r="AQ1030">
        <v>0</v>
      </c>
      <c r="AR1030" t="b">
        <v>0</v>
      </c>
      <c r="AS1030">
        <v>447153</v>
      </c>
      <c r="AT1030">
        <v>430268</v>
      </c>
      <c r="AU1030" s="2">
        <v>447153</v>
      </c>
      <c r="AV1030">
        <v>0</v>
      </c>
      <c r="AW1030" t="b">
        <v>0</v>
      </c>
      <c r="AX1030" t="b">
        <v>1</v>
      </c>
    </row>
    <row r="1031" spans="1:50">
      <c r="A1031" t="s">
        <v>47</v>
      </c>
      <c r="B1031" t="s">
        <v>48</v>
      </c>
      <c r="C1031">
        <v>20251101</v>
      </c>
      <c r="D1031">
        <v>2025</v>
      </c>
      <c r="E1031">
        <v>11</v>
      </c>
      <c r="F1031">
        <v>202511</v>
      </c>
      <c r="G1031">
        <v>76</v>
      </c>
      <c r="H1031" t="s">
        <v>66</v>
      </c>
      <c r="I1031" s="2" t="s">
        <v>67</v>
      </c>
      <c r="J1031" t="s">
        <v>48</v>
      </c>
      <c r="K1031" t="s">
        <v>49</v>
      </c>
      <c r="L1031">
        <v>56</v>
      </c>
      <c r="M1031" t="s">
        <v>72</v>
      </c>
      <c r="N1031" t="s">
        <v>73</v>
      </c>
      <c r="P1031">
        <v>0</v>
      </c>
      <c r="Q1031" t="s">
        <v>50</v>
      </c>
      <c r="R1031" t="s">
        <v>51</v>
      </c>
      <c r="S1031" t="s">
        <v>52</v>
      </c>
      <c r="T1031" t="s">
        <v>53</v>
      </c>
      <c r="U1031" t="b">
        <v>1</v>
      </c>
      <c r="V1031">
        <v>250510</v>
      </c>
      <c r="W1031" t="s">
        <v>178</v>
      </c>
      <c r="X1031" t="s">
        <v>188</v>
      </c>
      <c r="Y1031" t="s">
        <v>174</v>
      </c>
      <c r="Z1031">
        <v>6</v>
      </c>
      <c r="AA1031" t="b">
        <v>1</v>
      </c>
      <c r="AB1031" t="s">
        <v>55</v>
      </c>
      <c r="AC1031" t="s">
        <v>56</v>
      </c>
      <c r="AD1031">
        <v>0</v>
      </c>
      <c r="AE1031">
        <v>0</v>
      </c>
      <c r="AF1031" t="s">
        <v>57</v>
      </c>
      <c r="AG1031">
        <v>8</v>
      </c>
      <c r="AH1031" t="s">
        <v>58</v>
      </c>
      <c r="AI1031" s="2">
        <v>22757</v>
      </c>
      <c r="AJ1031" t="b">
        <v>0</v>
      </c>
      <c r="AK1031">
        <v>8</v>
      </c>
      <c r="AL1031" t="s">
        <v>58</v>
      </c>
      <c r="AM1031">
        <v>22757</v>
      </c>
      <c r="AN1031" t="b">
        <v>0</v>
      </c>
      <c r="AO1031">
        <v>22757</v>
      </c>
      <c r="AP1031" t="b">
        <v>0</v>
      </c>
      <c r="AQ1031">
        <v>0</v>
      </c>
      <c r="AR1031" t="b">
        <v>0</v>
      </c>
      <c r="AS1031">
        <v>295294</v>
      </c>
      <c r="AT1031">
        <v>294041</v>
      </c>
      <c r="AU1031" s="2">
        <v>295294</v>
      </c>
      <c r="AV1031">
        <v>0</v>
      </c>
      <c r="AW1031" t="b">
        <v>0</v>
      </c>
      <c r="AX1031" t="b">
        <v>1</v>
      </c>
    </row>
    <row r="1032" spans="1:50">
      <c r="A1032" t="s">
        <v>47</v>
      </c>
      <c r="B1032" t="s">
        <v>48</v>
      </c>
      <c r="C1032">
        <v>20251101</v>
      </c>
      <c r="D1032">
        <v>2025</v>
      </c>
      <c r="E1032">
        <v>11</v>
      </c>
      <c r="F1032">
        <v>202511</v>
      </c>
      <c r="G1032">
        <v>76</v>
      </c>
      <c r="H1032" t="s">
        <v>66</v>
      </c>
      <c r="I1032" s="2" t="s">
        <v>67</v>
      </c>
      <c r="J1032" t="s">
        <v>48</v>
      </c>
      <c r="K1032" t="s">
        <v>49</v>
      </c>
      <c r="L1032">
        <v>156</v>
      </c>
      <c r="M1032" t="s">
        <v>59</v>
      </c>
      <c r="N1032" t="s">
        <v>60</v>
      </c>
      <c r="O1032" t="s">
        <v>182</v>
      </c>
      <c r="P1032">
        <v>0</v>
      </c>
      <c r="Q1032" t="s">
        <v>50</v>
      </c>
      <c r="R1032" t="s">
        <v>51</v>
      </c>
      <c r="S1032" t="s">
        <v>52</v>
      </c>
      <c r="T1032" t="s">
        <v>53</v>
      </c>
      <c r="U1032" t="b">
        <v>1</v>
      </c>
      <c r="V1032">
        <v>250510</v>
      </c>
      <c r="W1032" t="s">
        <v>178</v>
      </c>
      <c r="X1032" t="s">
        <v>188</v>
      </c>
      <c r="Y1032" t="s">
        <v>174</v>
      </c>
      <c r="Z1032">
        <v>6</v>
      </c>
      <c r="AA1032" t="b">
        <v>1</v>
      </c>
      <c r="AB1032" t="s">
        <v>55</v>
      </c>
      <c r="AC1032" t="s">
        <v>56</v>
      </c>
      <c r="AD1032">
        <v>0</v>
      </c>
      <c r="AE1032">
        <v>0</v>
      </c>
      <c r="AF1032" t="s">
        <v>57</v>
      </c>
      <c r="AG1032">
        <v>8</v>
      </c>
      <c r="AH1032" t="s">
        <v>58</v>
      </c>
      <c r="AI1032" s="2">
        <v>40835</v>
      </c>
      <c r="AJ1032" t="b">
        <v>0</v>
      </c>
      <c r="AK1032">
        <v>8</v>
      </c>
      <c r="AL1032" t="s">
        <v>58</v>
      </c>
      <c r="AM1032">
        <v>40835</v>
      </c>
      <c r="AN1032" t="b">
        <v>0</v>
      </c>
      <c r="AO1032">
        <v>40835</v>
      </c>
      <c r="AP1032" t="b">
        <v>0</v>
      </c>
      <c r="AQ1032">
        <v>0</v>
      </c>
      <c r="AR1032" t="b">
        <v>0</v>
      </c>
      <c r="AS1032">
        <v>24053</v>
      </c>
      <c r="AT1032">
        <v>19103</v>
      </c>
      <c r="AU1032" s="2">
        <v>24053</v>
      </c>
      <c r="AV1032">
        <v>0</v>
      </c>
      <c r="AW1032" t="b">
        <v>0</v>
      </c>
      <c r="AX1032" t="b">
        <v>1</v>
      </c>
    </row>
    <row r="1033" spans="1:50">
      <c r="A1033" t="s">
        <v>47</v>
      </c>
      <c r="B1033" t="s">
        <v>48</v>
      </c>
      <c r="C1033">
        <v>20251101</v>
      </c>
      <c r="D1033">
        <v>2025</v>
      </c>
      <c r="E1033">
        <v>11</v>
      </c>
      <c r="F1033">
        <v>202511</v>
      </c>
      <c r="G1033">
        <v>76</v>
      </c>
      <c r="H1033" t="s">
        <v>66</v>
      </c>
      <c r="I1033" s="2" t="s">
        <v>67</v>
      </c>
      <c r="J1033" t="s">
        <v>48</v>
      </c>
      <c r="K1033" t="s">
        <v>49</v>
      </c>
      <c r="L1033">
        <v>276</v>
      </c>
      <c r="M1033" t="s">
        <v>68</v>
      </c>
      <c r="N1033" t="s">
        <v>69</v>
      </c>
      <c r="P1033">
        <v>0</v>
      </c>
      <c r="Q1033" t="s">
        <v>50</v>
      </c>
      <c r="R1033" t="s">
        <v>51</v>
      </c>
      <c r="S1033" t="s">
        <v>52</v>
      </c>
      <c r="T1033" t="s">
        <v>53</v>
      </c>
      <c r="U1033" t="b">
        <v>1</v>
      </c>
      <c r="V1033">
        <v>250510</v>
      </c>
      <c r="W1033" t="s">
        <v>178</v>
      </c>
      <c r="X1033" t="s">
        <v>188</v>
      </c>
      <c r="Y1033" t="s">
        <v>174</v>
      </c>
      <c r="Z1033">
        <v>6</v>
      </c>
      <c r="AA1033" t="b">
        <v>1</v>
      </c>
      <c r="AB1033" t="s">
        <v>55</v>
      </c>
      <c r="AC1033" t="s">
        <v>56</v>
      </c>
      <c r="AD1033">
        <v>0</v>
      </c>
      <c r="AE1033">
        <v>0</v>
      </c>
      <c r="AF1033" t="s">
        <v>57</v>
      </c>
      <c r="AG1033">
        <v>8</v>
      </c>
      <c r="AH1033" t="s">
        <v>58</v>
      </c>
      <c r="AI1033" s="2">
        <v>12</v>
      </c>
      <c r="AJ1033" t="b">
        <v>0</v>
      </c>
      <c r="AK1033">
        <v>8</v>
      </c>
      <c r="AL1033" t="s">
        <v>58</v>
      </c>
      <c r="AM1033">
        <v>12</v>
      </c>
      <c r="AN1033" t="b">
        <v>0</v>
      </c>
      <c r="AO1033">
        <v>12</v>
      </c>
      <c r="AP1033" t="b">
        <v>0</v>
      </c>
      <c r="AQ1033">
        <v>0</v>
      </c>
      <c r="AR1033" t="b">
        <v>0</v>
      </c>
      <c r="AS1033">
        <v>602</v>
      </c>
      <c r="AT1033">
        <v>487</v>
      </c>
      <c r="AU1033" s="2">
        <v>602</v>
      </c>
      <c r="AV1033">
        <v>0</v>
      </c>
      <c r="AW1033" t="b">
        <v>0</v>
      </c>
      <c r="AX1033" t="b">
        <v>1</v>
      </c>
    </row>
    <row r="1034" spans="1:50">
      <c r="A1034" t="s">
        <v>47</v>
      </c>
      <c r="B1034" t="s">
        <v>48</v>
      </c>
      <c r="C1034">
        <v>20251101</v>
      </c>
      <c r="D1034">
        <v>2025</v>
      </c>
      <c r="E1034">
        <v>11</v>
      </c>
      <c r="F1034">
        <v>202511</v>
      </c>
      <c r="G1034">
        <v>76</v>
      </c>
      <c r="H1034" t="s">
        <v>66</v>
      </c>
      <c r="I1034" s="2" t="s">
        <v>67</v>
      </c>
      <c r="J1034" t="s">
        <v>48</v>
      </c>
      <c r="K1034" t="s">
        <v>49</v>
      </c>
      <c r="L1034">
        <v>380</v>
      </c>
      <c r="M1034" t="s">
        <v>93</v>
      </c>
      <c r="N1034" t="s">
        <v>94</v>
      </c>
      <c r="P1034">
        <v>0</v>
      </c>
      <c r="Q1034" t="s">
        <v>50</v>
      </c>
      <c r="R1034" t="s">
        <v>51</v>
      </c>
      <c r="S1034" t="s">
        <v>52</v>
      </c>
      <c r="T1034" t="s">
        <v>53</v>
      </c>
      <c r="U1034" t="b">
        <v>1</v>
      </c>
      <c r="V1034">
        <v>250510</v>
      </c>
      <c r="W1034" t="s">
        <v>178</v>
      </c>
      <c r="X1034" t="s">
        <v>188</v>
      </c>
      <c r="Y1034" t="s">
        <v>174</v>
      </c>
      <c r="Z1034">
        <v>6</v>
      </c>
      <c r="AA1034" t="b">
        <v>1</v>
      </c>
      <c r="AB1034" t="s">
        <v>55</v>
      </c>
      <c r="AC1034" t="s">
        <v>56</v>
      </c>
      <c r="AD1034">
        <v>0</v>
      </c>
      <c r="AE1034">
        <v>0</v>
      </c>
      <c r="AF1034" t="s">
        <v>57</v>
      </c>
      <c r="AG1034">
        <v>8</v>
      </c>
      <c r="AH1034" t="s">
        <v>58</v>
      </c>
      <c r="AI1034" s="2">
        <v>25500</v>
      </c>
      <c r="AJ1034" t="b">
        <v>0</v>
      </c>
      <c r="AK1034">
        <v>8</v>
      </c>
      <c r="AL1034" t="s">
        <v>58</v>
      </c>
      <c r="AM1034">
        <v>25500</v>
      </c>
      <c r="AN1034" t="b">
        <v>0</v>
      </c>
      <c r="AO1034">
        <v>25500</v>
      </c>
      <c r="AP1034" t="b">
        <v>0</v>
      </c>
      <c r="AQ1034">
        <v>0</v>
      </c>
      <c r="AR1034" t="b">
        <v>0</v>
      </c>
      <c r="AS1034">
        <v>57177</v>
      </c>
      <c r="AT1034">
        <v>56542</v>
      </c>
      <c r="AU1034" s="2">
        <v>57177</v>
      </c>
      <c r="AV1034">
        <v>0</v>
      </c>
      <c r="AW1034" t="b">
        <v>0</v>
      </c>
      <c r="AX1034" t="b">
        <v>1</v>
      </c>
    </row>
    <row r="1035" spans="1:50">
      <c r="A1035" t="s">
        <v>47</v>
      </c>
      <c r="B1035" t="s">
        <v>48</v>
      </c>
      <c r="C1035">
        <v>20251101</v>
      </c>
      <c r="D1035">
        <v>2025</v>
      </c>
      <c r="E1035">
        <v>11</v>
      </c>
      <c r="F1035">
        <v>202511</v>
      </c>
      <c r="G1035">
        <v>76</v>
      </c>
      <c r="H1035" t="s">
        <v>66</v>
      </c>
      <c r="I1035" s="2" t="s">
        <v>67</v>
      </c>
      <c r="J1035" t="s">
        <v>48</v>
      </c>
      <c r="K1035" t="s">
        <v>49</v>
      </c>
      <c r="L1035">
        <v>699</v>
      </c>
      <c r="M1035" t="s">
        <v>61</v>
      </c>
      <c r="N1035" t="s">
        <v>62</v>
      </c>
      <c r="P1035">
        <v>0</v>
      </c>
      <c r="Q1035" t="s">
        <v>50</v>
      </c>
      <c r="R1035" t="s">
        <v>51</v>
      </c>
      <c r="S1035" t="s">
        <v>52</v>
      </c>
      <c r="T1035" t="s">
        <v>53</v>
      </c>
      <c r="U1035" t="b">
        <v>1</v>
      </c>
      <c r="V1035">
        <v>250510</v>
      </c>
      <c r="W1035" t="s">
        <v>178</v>
      </c>
      <c r="X1035" t="s">
        <v>188</v>
      </c>
      <c r="Y1035" t="s">
        <v>174</v>
      </c>
      <c r="Z1035">
        <v>6</v>
      </c>
      <c r="AA1035" t="b">
        <v>1</v>
      </c>
      <c r="AB1035" t="s">
        <v>55</v>
      </c>
      <c r="AC1035" t="s">
        <v>56</v>
      </c>
      <c r="AD1035">
        <v>0</v>
      </c>
      <c r="AE1035">
        <v>0</v>
      </c>
      <c r="AF1035" t="s">
        <v>57</v>
      </c>
      <c r="AG1035">
        <v>8</v>
      </c>
      <c r="AH1035" t="s">
        <v>58</v>
      </c>
      <c r="AI1035" s="2">
        <v>2250</v>
      </c>
      <c r="AJ1035" t="b">
        <v>0</v>
      </c>
      <c r="AK1035">
        <v>8</v>
      </c>
      <c r="AL1035" t="s">
        <v>58</v>
      </c>
      <c r="AM1035">
        <v>2250</v>
      </c>
      <c r="AN1035" t="b">
        <v>0</v>
      </c>
      <c r="AO1035">
        <v>2250</v>
      </c>
      <c r="AP1035" t="b">
        <v>0</v>
      </c>
      <c r="AQ1035">
        <v>0</v>
      </c>
      <c r="AR1035" t="b">
        <v>0</v>
      </c>
      <c r="AS1035">
        <v>1214</v>
      </c>
      <c r="AT1035">
        <v>734</v>
      </c>
      <c r="AU1035" s="2">
        <v>1214</v>
      </c>
      <c r="AV1035">
        <v>0</v>
      </c>
      <c r="AW1035" t="b">
        <v>0</v>
      </c>
      <c r="AX1035" t="b">
        <v>1</v>
      </c>
    </row>
    <row r="1036" spans="1:50">
      <c r="A1036" t="s">
        <v>47</v>
      </c>
      <c r="B1036" t="s">
        <v>48</v>
      </c>
      <c r="C1036">
        <v>20251101</v>
      </c>
      <c r="D1036">
        <v>2025</v>
      </c>
      <c r="E1036">
        <v>11</v>
      </c>
      <c r="F1036">
        <v>202511</v>
      </c>
      <c r="G1036">
        <v>76</v>
      </c>
      <c r="H1036" t="s">
        <v>66</v>
      </c>
      <c r="I1036" s="2" t="s">
        <v>67</v>
      </c>
      <c r="J1036" t="s">
        <v>48</v>
      </c>
      <c r="K1036" t="s">
        <v>49</v>
      </c>
      <c r="L1036">
        <v>724</v>
      </c>
      <c r="M1036" t="s">
        <v>103</v>
      </c>
      <c r="N1036" t="s">
        <v>104</v>
      </c>
      <c r="P1036">
        <v>0</v>
      </c>
      <c r="Q1036" t="s">
        <v>50</v>
      </c>
      <c r="R1036" t="s">
        <v>51</v>
      </c>
      <c r="S1036" t="s">
        <v>52</v>
      </c>
      <c r="T1036" t="s">
        <v>53</v>
      </c>
      <c r="U1036" t="b">
        <v>1</v>
      </c>
      <c r="V1036">
        <v>250510</v>
      </c>
      <c r="W1036" t="s">
        <v>178</v>
      </c>
      <c r="X1036" t="s">
        <v>188</v>
      </c>
      <c r="Y1036" t="s">
        <v>174</v>
      </c>
      <c r="Z1036">
        <v>6</v>
      </c>
      <c r="AA1036" t="b">
        <v>1</v>
      </c>
      <c r="AB1036" t="s">
        <v>55</v>
      </c>
      <c r="AC1036" t="s">
        <v>56</v>
      </c>
      <c r="AD1036">
        <v>0</v>
      </c>
      <c r="AE1036">
        <v>0</v>
      </c>
      <c r="AF1036" t="s">
        <v>57</v>
      </c>
      <c r="AG1036">
        <v>8</v>
      </c>
      <c r="AH1036" t="s">
        <v>58</v>
      </c>
      <c r="AI1036" s="2">
        <v>98</v>
      </c>
      <c r="AJ1036" t="b">
        <v>0</v>
      </c>
      <c r="AK1036">
        <v>8</v>
      </c>
      <c r="AL1036" t="s">
        <v>58</v>
      </c>
      <c r="AM1036">
        <v>98</v>
      </c>
      <c r="AN1036" t="b">
        <v>0</v>
      </c>
      <c r="AO1036">
        <v>98</v>
      </c>
      <c r="AP1036" t="b">
        <v>0</v>
      </c>
      <c r="AQ1036">
        <v>0</v>
      </c>
      <c r="AR1036" t="b">
        <v>0</v>
      </c>
      <c r="AS1036">
        <v>89</v>
      </c>
      <c r="AT1036">
        <v>73</v>
      </c>
      <c r="AU1036" s="2">
        <v>89</v>
      </c>
      <c r="AV1036">
        <v>0</v>
      </c>
      <c r="AW1036" t="b">
        <v>0</v>
      </c>
      <c r="AX1036" t="b">
        <v>1</v>
      </c>
    </row>
    <row r="1037" spans="1:50">
      <c r="A1037" t="s">
        <v>47</v>
      </c>
      <c r="B1037" t="s">
        <v>48</v>
      </c>
      <c r="C1037">
        <v>20251101</v>
      </c>
      <c r="D1037">
        <v>2025</v>
      </c>
      <c r="E1037">
        <v>11</v>
      </c>
      <c r="F1037">
        <v>202511</v>
      </c>
      <c r="G1037">
        <v>76</v>
      </c>
      <c r="H1037" t="s">
        <v>66</v>
      </c>
      <c r="I1037" s="2" t="s">
        <v>67</v>
      </c>
      <c r="J1037" t="s">
        <v>48</v>
      </c>
      <c r="K1037" t="s">
        <v>49</v>
      </c>
      <c r="L1037">
        <v>842</v>
      </c>
      <c r="M1037" t="s">
        <v>84</v>
      </c>
      <c r="N1037" t="s">
        <v>84</v>
      </c>
      <c r="P1037">
        <v>0</v>
      </c>
      <c r="Q1037" t="s">
        <v>50</v>
      </c>
      <c r="R1037" t="s">
        <v>51</v>
      </c>
      <c r="S1037" t="s">
        <v>52</v>
      </c>
      <c r="T1037" t="s">
        <v>53</v>
      </c>
      <c r="U1037" t="b">
        <v>1</v>
      </c>
      <c r="V1037">
        <v>250510</v>
      </c>
      <c r="W1037" t="s">
        <v>178</v>
      </c>
      <c r="X1037" t="s">
        <v>188</v>
      </c>
      <c r="Y1037" t="s">
        <v>174</v>
      </c>
      <c r="Z1037">
        <v>6</v>
      </c>
      <c r="AA1037" t="b">
        <v>1</v>
      </c>
      <c r="AB1037" t="s">
        <v>55</v>
      </c>
      <c r="AC1037" t="s">
        <v>56</v>
      </c>
      <c r="AD1037">
        <v>0</v>
      </c>
      <c r="AE1037">
        <v>0</v>
      </c>
      <c r="AF1037" t="s">
        <v>57</v>
      </c>
      <c r="AG1037">
        <v>8</v>
      </c>
      <c r="AH1037" t="s">
        <v>58</v>
      </c>
      <c r="AI1037" s="2">
        <v>55450</v>
      </c>
      <c r="AJ1037" t="b">
        <v>0</v>
      </c>
      <c r="AK1037">
        <v>8</v>
      </c>
      <c r="AL1037" t="s">
        <v>58</v>
      </c>
      <c r="AM1037">
        <v>55450</v>
      </c>
      <c r="AN1037" t="b">
        <v>0</v>
      </c>
      <c r="AO1037">
        <v>55450</v>
      </c>
      <c r="AP1037" t="b">
        <v>0</v>
      </c>
      <c r="AQ1037">
        <v>0</v>
      </c>
      <c r="AR1037" t="b">
        <v>0</v>
      </c>
      <c r="AS1037">
        <v>68724</v>
      </c>
      <c r="AT1037">
        <v>59288</v>
      </c>
      <c r="AU1037" s="2">
        <v>68724</v>
      </c>
      <c r="AV1037">
        <v>0</v>
      </c>
      <c r="AW1037" t="b">
        <v>0</v>
      </c>
      <c r="AX1037" t="b">
        <v>1</v>
      </c>
    </row>
    <row r="1038" spans="1:50">
      <c r="A1038" t="s">
        <v>47</v>
      </c>
      <c r="B1038" t="s">
        <v>48</v>
      </c>
      <c r="C1038">
        <v>20251101</v>
      </c>
      <c r="D1038">
        <v>2025</v>
      </c>
      <c r="E1038">
        <v>11</v>
      </c>
      <c r="F1038">
        <v>202511</v>
      </c>
      <c r="G1038">
        <v>76</v>
      </c>
      <c r="H1038" t="s">
        <v>66</v>
      </c>
      <c r="I1038" s="2" t="s">
        <v>67</v>
      </c>
      <c r="J1038" t="s">
        <v>48</v>
      </c>
      <c r="K1038" t="s">
        <v>49</v>
      </c>
      <c r="L1038">
        <v>0</v>
      </c>
      <c r="M1038" t="s">
        <v>50</v>
      </c>
      <c r="N1038" t="s">
        <v>51</v>
      </c>
      <c r="O1038" t="s">
        <v>182</v>
      </c>
      <c r="P1038">
        <v>0</v>
      </c>
      <c r="Q1038" t="s">
        <v>50</v>
      </c>
      <c r="R1038" t="s">
        <v>51</v>
      </c>
      <c r="S1038" t="s">
        <v>52</v>
      </c>
      <c r="T1038" t="s">
        <v>53</v>
      </c>
      <c r="U1038" t="b">
        <v>1</v>
      </c>
      <c r="V1038">
        <v>283620</v>
      </c>
      <c r="W1038" t="s">
        <v>179</v>
      </c>
      <c r="X1038" t="s">
        <v>187</v>
      </c>
      <c r="Y1038" t="s">
        <v>175</v>
      </c>
      <c r="Z1038">
        <v>6</v>
      </c>
      <c r="AA1038" t="b">
        <v>1</v>
      </c>
      <c r="AB1038" t="s">
        <v>55</v>
      </c>
      <c r="AC1038" t="s">
        <v>56</v>
      </c>
      <c r="AD1038">
        <v>0</v>
      </c>
      <c r="AE1038">
        <v>0</v>
      </c>
      <c r="AF1038" t="s">
        <v>57</v>
      </c>
      <c r="AG1038">
        <v>8</v>
      </c>
      <c r="AH1038" t="s">
        <v>58</v>
      </c>
      <c r="AI1038" s="2">
        <v>51440461.351999998</v>
      </c>
      <c r="AJ1038" t="b">
        <v>1</v>
      </c>
      <c r="AK1038">
        <v>8</v>
      </c>
      <c r="AL1038" t="s">
        <v>58</v>
      </c>
      <c r="AM1038">
        <v>51431683</v>
      </c>
      <c r="AN1038" t="b">
        <v>0</v>
      </c>
      <c r="AO1038">
        <v>51440461.351999998</v>
      </c>
      <c r="AP1038" t="b">
        <v>1</v>
      </c>
      <c r="AQ1038">
        <v>0</v>
      </c>
      <c r="AR1038" t="b">
        <v>0</v>
      </c>
      <c r="AS1038">
        <v>11706791</v>
      </c>
      <c r="AT1038">
        <v>9727893</v>
      </c>
      <c r="AU1038" s="2">
        <v>11706791</v>
      </c>
      <c r="AV1038">
        <v>6</v>
      </c>
      <c r="AW1038" t="b">
        <v>0</v>
      </c>
      <c r="AX1038" t="b">
        <v>1</v>
      </c>
    </row>
    <row r="1039" spans="1:50">
      <c r="A1039" t="s">
        <v>47</v>
      </c>
      <c r="B1039" t="s">
        <v>48</v>
      </c>
      <c r="C1039">
        <v>20251101</v>
      </c>
      <c r="D1039">
        <v>2025</v>
      </c>
      <c r="E1039">
        <v>11</v>
      </c>
      <c r="F1039">
        <v>202511</v>
      </c>
      <c r="G1039">
        <v>76</v>
      </c>
      <c r="H1039" t="s">
        <v>66</v>
      </c>
      <c r="I1039" s="2" t="s">
        <v>67</v>
      </c>
      <c r="J1039" t="s">
        <v>48</v>
      </c>
      <c r="K1039" t="s">
        <v>49</v>
      </c>
      <c r="L1039">
        <v>156</v>
      </c>
      <c r="M1039" t="s">
        <v>59</v>
      </c>
      <c r="N1039" t="s">
        <v>60</v>
      </c>
      <c r="O1039" t="s">
        <v>182</v>
      </c>
      <c r="P1039">
        <v>0</v>
      </c>
      <c r="Q1039" t="s">
        <v>50</v>
      </c>
      <c r="R1039" t="s">
        <v>51</v>
      </c>
      <c r="S1039" t="s">
        <v>52</v>
      </c>
      <c r="T1039" t="s">
        <v>53</v>
      </c>
      <c r="U1039" t="b">
        <v>1</v>
      </c>
      <c r="V1039">
        <v>283620</v>
      </c>
      <c r="W1039" t="s">
        <v>179</v>
      </c>
      <c r="X1039" t="s">
        <v>187</v>
      </c>
      <c r="Y1039" t="s">
        <v>175</v>
      </c>
      <c r="Z1039">
        <v>6</v>
      </c>
      <c r="AA1039" t="b">
        <v>1</v>
      </c>
      <c r="AB1039" t="s">
        <v>55</v>
      </c>
      <c r="AC1039" t="s">
        <v>56</v>
      </c>
      <c r="AD1039">
        <v>0</v>
      </c>
      <c r="AE1039">
        <v>0</v>
      </c>
      <c r="AF1039" t="s">
        <v>57</v>
      </c>
      <c r="AG1039">
        <v>8</v>
      </c>
      <c r="AH1039" t="s">
        <v>58</v>
      </c>
      <c r="AI1039" s="2">
        <v>113000</v>
      </c>
      <c r="AJ1039" t="b">
        <v>0</v>
      </c>
      <c r="AK1039">
        <v>8</v>
      </c>
      <c r="AL1039" t="s">
        <v>58</v>
      </c>
      <c r="AM1039">
        <v>113000</v>
      </c>
      <c r="AN1039" t="b">
        <v>0</v>
      </c>
      <c r="AO1039">
        <v>113000</v>
      </c>
      <c r="AP1039" t="b">
        <v>0</v>
      </c>
      <c r="AQ1039">
        <v>0</v>
      </c>
      <c r="AR1039" t="b">
        <v>0</v>
      </c>
      <c r="AS1039">
        <v>41275</v>
      </c>
      <c r="AT1039">
        <v>32014</v>
      </c>
      <c r="AU1039" s="2">
        <v>41275</v>
      </c>
      <c r="AV1039">
        <v>0</v>
      </c>
      <c r="AW1039" t="b">
        <v>0</v>
      </c>
      <c r="AX1039" t="b">
        <v>1</v>
      </c>
    </row>
    <row r="1040" spans="1:50">
      <c r="A1040" t="s">
        <v>47</v>
      </c>
      <c r="B1040" t="s">
        <v>48</v>
      </c>
      <c r="C1040">
        <v>20251101</v>
      </c>
      <c r="D1040">
        <v>2025</v>
      </c>
      <c r="E1040">
        <v>11</v>
      </c>
      <c r="F1040">
        <v>202511</v>
      </c>
      <c r="G1040">
        <v>76</v>
      </c>
      <c r="H1040" t="s">
        <v>66</v>
      </c>
      <c r="I1040" s="2" t="s">
        <v>67</v>
      </c>
      <c r="J1040" t="s">
        <v>48</v>
      </c>
      <c r="K1040" t="s">
        <v>49</v>
      </c>
      <c r="L1040">
        <v>251</v>
      </c>
      <c r="M1040" t="s">
        <v>74</v>
      </c>
      <c r="N1040" t="s">
        <v>75</v>
      </c>
      <c r="P1040">
        <v>0</v>
      </c>
      <c r="Q1040" t="s">
        <v>50</v>
      </c>
      <c r="R1040" t="s">
        <v>51</v>
      </c>
      <c r="S1040" t="s">
        <v>52</v>
      </c>
      <c r="T1040" t="s">
        <v>53</v>
      </c>
      <c r="U1040" t="b">
        <v>1</v>
      </c>
      <c r="V1040">
        <v>283620</v>
      </c>
      <c r="W1040" t="s">
        <v>179</v>
      </c>
      <c r="X1040" t="s">
        <v>187</v>
      </c>
      <c r="Y1040" t="s">
        <v>175</v>
      </c>
      <c r="Z1040">
        <v>6</v>
      </c>
      <c r="AA1040" t="b">
        <v>1</v>
      </c>
      <c r="AB1040" t="s">
        <v>55</v>
      </c>
      <c r="AC1040" t="s">
        <v>56</v>
      </c>
      <c r="AD1040">
        <v>0</v>
      </c>
      <c r="AE1040">
        <v>0</v>
      </c>
      <c r="AF1040" t="s">
        <v>57</v>
      </c>
      <c r="AG1040">
        <v>8</v>
      </c>
      <c r="AH1040" t="s">
        <v>58</v>
      </c>
      <c r="AI1040" s="2">
        <v>11250</v>
      </c>
      <c r="AJ1040" t="b">
        <v>0</v>
      </c>
      <c r="AK1040">
        <v>8</v>
      </c>
      <c r="AL1040" t="s">
        <v>58</v>
      </c>
      <c r="AM1040">
        <v>11250</v>
      </c>
      <c r="AN1040" t="b">
        <v>0</v>
      </c>
      <c r="AO1040">
        <v>11250</v>
      </c>
      <c r="AP1040" t="b">
        <v>0</v>
      </c>
      <c r="AQ1040">
        <v>0</v>
      </c>
      <c r="AR1040" t="b">
        <v>0</v>
      </c>
      <c r="AS1040">
        <v>46045</v>
      </c>
      <c r="AT1040">
        <v>45940</v>
      </c>
      <c r="AU1040" s="2">
        <v>46045</v>
      </c>
      <c r="AV1040">
        <v>0</v>
      </c>
      <c r="AW1040" t="b">
        <v>0</v>
      </c>
      <c r="AX1040" t="b">
        <v>1</v>
      </c>
    </row>
    <row r="1041" spans="1:50">
      <c r="A1041" t="s">
        <v>47</v>
      </c>
      <c r="B1041" t="s">
        <v>48</v>
      </c>
      <c r="C1041">
        <v>20251101</v>
      </c>
      <c r="D1041">
        <v>2025</v>
      </c>
      <c r="E1041">
        <v>11</v>
      </c>
      <c r="F1041">
        <v>202511</v>
      </c>
      <c r="G1041">
        <v>76</v>
      </c>
      <c r="H1041" t="s">
        <v>66</v>
      </c>
      <c r="I1041" s="2" t="s">
        <v>67</v>
      </c>
      <c r="J1041" t="s">
        <v>48</v>
      </c>
      <c r="K1041" t="s">
        <v>49</v>
      </c>
      <c r="L1041">
        <v>276</v>
      </c>
      <c r="M1041" t="s">
        <v>68</v>
      </c>
      <c r="N1041" t="s">
        <v>69</v>
      </c>
      <c r="P1041">
        <v>0</v>
      </c>
      <c r="Q1041" t="s">
        <v>50</v>
      </c>
      <c r="R1041" t="s">
        <v>51</v>
      </c>
      <c r="S1041" t="s">
        <v>52</v>
      </c>
      <c r="T1041" t="s">
        <v>53</v>
      </c>
      <c r="U1041" t="b">
        <v>1</v>
      </c>
      <c r="V1041">
        <v>283620</v>
      </c>
      <c r="W1041" t="s">
        <v>179</v>
      </c>
      <c r="X1041" t="s">
        <v>187</v>
      </c>
      <c r="Y1041" t="s">
        <v>175</v>
      </c>
      <c r="Z1041">
        <v>6</v>
      </c>
      <c r="AA1041" t="b">
        <v>1</v>
      </c>
      <c r="AB1041" t="s">
        <v>55</v>
      </c>
      <c r="AC1041" t="s">
        <v>56</v>
      </c>
      <c r="AD1041">
        <v>0</v>
      </c>
      <c r="AE1041">
        <v>0</v>
      </c>
      <c r="AF1041" t="s">
        <v>57</v>
      </c>
      <c r="AG1041">
        <v>8</v>
      </c>
      <c r="AH1041" t="s">
        <v>58</v>
      </c>
      <c r="AI1041" s="2">
        <v>9000.3520000000008</v>
      </c>
      <c r="AJ1041" t="b">
        <v>1</v>
      </c>
      <c r="AK1041">
        <v>8</v>
      </c>
      <c r="AL1041" t="s">
        <v>58</v>
      </c>
      <c r="AM1041">
        <v>222</v>
      </c>
      <c r="AN1041" t="b">
        <v>0</v>
      </c>
      <c r="AO1041">
        <v>9000.3520000000008</v>
      </c>
      <c r="AP1041" t="b">
        <v>1</v>
      </c>
      <c r="AQ1041">
        <v>0</v>
      </c>
      <c r="AR1041" t="b">
        <v>0</v>
      </c>
      <c r="AS1041">
        <v>9080</v>
      </c>
      <c r="AT1041">
        <v>8877</v>
      </c>
      <c r="AU1041" s="2">
        <v>9080</v>
      </c>
      <c r="AV1041">
        <v>6</v>
      </c>
      <c r="AW1041" t="b">
        <v>0</v>
      </c>
      <c r="AX1041" t="b">
        <v>1</v>
      </c>
    </row>
    <row r="1042" spans="1:50">
      <c r="A1042" t="s">
        <v>47</v>
      </c>
      <c r="B1042" t="s">
        <v>48</v>
      </c>
      <c r="C1042">
        <v>20251101</v>
      </c>
      <c r="D1042">
        <v>2025</v>
      </c>
      <c r="E1042">
        <v>11</v>
      </c>
      <c r="F1042">
        <v>202511</v>
      </c>
      <c r="G1042">
        <v>76</v>
      </c>
      <c r="H1042" t="s">
        <v>66</v>
      </c>
      <c r="I1042" s="2" t="s">
        <v>67</v>
      </c>
      <c r="J1042" t="s">
        <v>48</v>
      </c>
      <c r="K1042" t="s">
        <v>49</v>
      </c>
      <c r="L1042">
        <v>380</v>
      </c>
      <c r="M1042" t="s">
        <v>93</v>
      </c>
      <c r="N1042" t="s">
        <v>94</v>
      </c>
      <c r="P1042">
        <v>0</v>
      </c>
      <c r="Q1042" t="s">
        <v>50</v>
      </c>
      <c r="R1042" t="s">
        <v>51</v>
      </c>
      <c r="S1042" t="s">
        <v>52</v>
      </c>
      <c r="T1042" t="s">
        <v>53</v>
      </c>
      <c r="U1042" t="b">
        <v>1</v>
      </c>
      <c r="V1042">
        <v>283620</v>
      </c>
      <c r="W1042" t="s">
        <v>179</v>
      </c>
      <c r="X1042" t="s">
        <v>187</v>
      </c>
      <c r="Y1042" t="s">
        <v>175</v>
      </c>
      <c r="Z1042">
        <v>6</v>
      </c>
      <c r="AA1042" t="b">
        <v>1</v>
      </c>
      <c r="AB1042" t="s">
        <v>55</v>
      </c>
      <c r="AC1042" t="s">
        <v>56</v>
      </c>
      <c r="AD1042">
        <v>0</v>
      </c>
      <c r="AE1042">
        <v>0</v>
      </c>
      <c r="AF1042" t="s">
        <v>57</v>
      </c>
      <c r="AG1042">
        <v>8</v>
      </c>
      <c r="AH1042" t="s">
        <v>58</v>
      </c>
      <c r="AI1042" s="2">
        <v>18000</v>
      </c>
      <c r="AJ1042" t="b">
        <v>0</v>
      </c>
      <c r="AK1042">
        <v>8</v>
      </c>
      <c r="AL1042" t="s">
        <v>58</v>
      </c>
      <c r="AM1042">
        <v>18000</v>
      </c>
      <c r="AN1042" t="b">
        <v>0</v>
      </c>
      <c r="AO1042">
        <v>18000</v>
      </c>
      <c r="AP1042" t="b">
        <v>0</v>
      </c>
      <c r="AQ1042">
        <v>0</v>
      </c>
      <c r="AR1042" t="b">
        <v>0</v>
      </c>
      <c r="AS1042">
        <v>6660</v>
      </c>
      <c r="AT1042">
        <v>6316</v>
      </c>
      <c r="AU1042" s="2">
        <v>6660</v>
      </c>
      <c r="AV1042">
        <v>0</v>
      </c>
      <c r="AW1042" t="b">
        <v>0</v>
      </c>
      <c r="AX1042" t="b">
        <v>1</v>
      </c>
    </row>
    <row r="1043" spans="1:50">
      <c r="A1043" t="s">
        <v>47</v>
      </c>
      <c r="B1043" t="s">
        <v>48</v>
      </c>
      <c r="C1043">
        <v>20251101</v>
      </c>
      <c r="D1043">
        <v>2025</v>
      </c>
      <c r="E1043">
        <v>11</v>
      </c>
      <c r="F1043">
        <v>202511</v>
      </c>
      <c r="G1043">
        <v>76</v>
      </c>
      <c r="H1043" t="s">
        <v>66</v>
      </c>
      <c r="I1043" s="2" t="s">
        <v>67</v>
      </c>
      <c r="J1043" t="s">
        <v>48</v>
      </c>
      <c r="K1043" t="s">
        <v>49</v>
      </c>
      <c r="L1043">
        <v>392</v>
      </c>
      <c r="M1043" t="s">
        <v>76</v>
      </c>
      <c r="N1043" t="s">
        <v>77</v>
      </c>
      <c r="P1043">
        <v>0</v>
      </c>
      <c r="Q1043" t="s">
        <v>50</v>
      </c>
      <c r="R1043" t="s">
        <v>51</v>
      </c>
      <c r="S1043" t="s">
        <v>52</v>
      </c>
      <c r="T1043" t="s">
        <v>53</v>
      </c>
      <c r="U1043" t="b">
        <v>1</v>
      </c>
      <c r="V1043">
        <v>283620</v>
      </c>
      <c r="W1043" t="s">
        <v>179</v>
      </c>
      <c r="X1043" t="s">
        <v>187</v>
      </c>
      <c r="Y1043" t="s">
        <v>175</v>
      </c>
      <c r="Z1043">
        <v>6</v>
      </c>
      <c r="AA1043" t="b">
        <v>1</v>
      </c>
      <c r="AB1043" t="s">
        <v>55</v>
      </c>
      <c r="AC1043" t="s">
        <v>56</v>
      </c>
      <c r="AD1043">
        <v>0</v>
      </c>
      <c r="AE1043">
        <v>0</v>
      </c>
      <c r="AF1043" t="s">
        <v>57</v>
      </c>
      <c r="AG1043">
        <v>8</v>
      </c>
      <c r="AH1043" t="s">
        <v>58</v>
      </c>
      <c r="AI1043" s="2">
        <v>200</v>
      </c>
      <c r="AJ1043" t="b">
        <v>0</v>
      </c>
      <c r="AK1043">
        <v>8</v>
      </c>
      <c r="AL1043" t="s">
        <v>58</v>
      </c>
      <c r="AM1043">
        <v>200</v>
      </c>
      <c r="AN1043" t="b">
        <v>0</v>
      </c>
      <c r="AO1043">
        <v>200</v>
      </c>
      <c r="AP1043" t="b">
        <v>0</v>
      </c>
      <c r="AQ1043">
        <v>0</v>
      </c>
      <c r="AR1043" t="b">
        <v>0</v>
      </c>
      <c r="AS1043">
        <v>1105</v>
      </c>
      <c r="AT1043">
        <v>1000</v>
      </c>
      <c r="AU1043" s="2">
        <v>1105</v>
      </c>
      <c r="AV1043">
        <v>0</v>
      </c>
      <c r="AW1043" t="b">
        <v>0</v>
      </c>
      <c r="AX1043" t="b">
        <v>1</v>
      </c>
    </row>
    <row r="1044" spans="1:50">
      <c r="A1044" t="s">
        <v>47</v>
      </c>
      <c r="B1044" t="s">
        <v>48</v>
      </c>
      <c r="C1044">
        <v>20251101</v>
      </c>
      <c r="D1044">
        <v>2025</v>
      </c>
      <c r="E1044">
        <v>11</v>
      </c>
      <c r="F1044">
        <v>202511</v>
      </c>
      <c r="G1044">
        <v>76</v>
      </c>
      <c r="H1044" t="s">
        <v>66</v>
      </c>
      <c r="I1044" s="2" t="s">
        <v>67</v>
      </c>
      <c r="J1044" t="s">
        <v>48</v>
      </c>
      <c r="K1044" t="s">
        <v>49</v>
      </c>
      <c r="L1044">
        <v>484</v>
      </c>
      <c r="M1044" t="s">
        <v>95</v>
      </c>
      <c r="N1044" t="s">
        <v>96</v>
      </c>
      <c r="P1044">
        <v>0</v>
      </c>
      <c r="Q1044" t="s">
        <v>50</v>
      </c>
      <c r="R1044" t="s">
        <v>51</v>
      </c>
      <c r="S1044" t="s">
        <v>52</v>
      </c>
      <c r="T1044" t="s">
        <v>53</v>
      </c>
      <c r="U1044" t="b">
        <v>1</v>
      </c>
      <c r="V1044">
        <v>283620</v>
      </c>
      <c r="W1044" t="s">
        <v>179</v>
      </c>
      <c r="X1044" t="s">
        <v>187</v>
      </c>
      <c r="Y1044" t="s">
        <v>175</v>
      </c>
      <c r="Z1044">
        <v>6</v>
      </c>
      <c r="AA1044" t="b">
        <v>1</v>
      </c>
      <c r="AB1044" t="s">
        <v>55</v>
      </c>
      <c r="AC1044" t="s">
        <v>56</v>
      </c>
      <c r="AD1044">
        <v>0</v>
      </c>
      <c r="AE1044">
        <v>0</v>
      </c>
      <c r="AF1044" t="s">
        <v>57</v>
      </c>
      <c r="AG1044">
        <v>8</v>
      </c>
      <c r="AH1044" t="s">
        <v>58</v>
      </c>
      <c r="AI1044" s="2">
        <v>4000</v>
      </c>
      <c r="AJ1044" t="b">
        <v>0</v>
      </c>
      <c r="AK1044">
        <v>8</v>
      </c>
      <c r="AL1044" t="s">
        <v>58</v>
      </c>
      <c r="AM1044">
        <v>4000</v>
      </c>
      <c r="AN1044" t="b">
        <v>0</v>
      </c>
      <c r="AO1044">
        <v>4000</v>
      </c>
      <c r="AP1044" t="b">
        <v>0</v>
      </c>
      <c r="AQ1044">
        <v>0</v>
      </c>
      <c r="AR1044" t="b">
        <v>0</v>
      </c>
      <c r="AS1044">
        <v>5360</v>
      </c>
      <c r="AT1044">
        <v>5174</v>
      </c>
      <c r="AU1044" s="2">
        <v>5360</v>
      </c>
      <c r="AV1044">
        <v>0</v>
      </c>
      <c r="AW1044" t="b">
        <v>0</v>
      </c>
      <c r="AX1044" t="b">
        <v>1</v>
      </c>
    </row>
    <row r="1045" spans="1:50">
      <c r="A1045" t="s">
        <v>47</v>
      </c>
      <c r="B1045" t="s">
        <v>48</v>
      </c>
      <c r="C1045">
        <v>20251101</v>
      </c>
      <c r="D1045">
        <v>2025</v>
      </c>
      <c r="E1045">
        <v>11</v>
      </c>
      <c r="F1045">
        <v>202511</v>
      </c>
      <c r="G1045">
        <v>76</v>
      </c>
      <c r="H1045" t="s">
        <v>66</v>
      </c>
      <c r="I1045" s="2" t="s">
        <v>67</v>
      </c>
      <c r="J1045" t="s">
        <v>48</v>
      </c>
      <c r="K1045" t="s">
        <v>49</v>
      </c>
      <c r="L1045">
        <v>643</v>
      </c>
      <c r="M1045" t="s">
        <v>89</v>
      </c>
      <c r="N1045" t="s">
        <v>90</v>
      </c>
      <c r="O1045" t="s">
        <v>182</v>
      </c>
      <c r="P1045">
        <v>0</v>
      </c>
      <c r="Q1045" t="s">
        <v>50</v>
      </c>
      <c r="R1045" t="s">
        <v>51</v>
      </c>
      <c r="S1045" t="s">
        <v>52</v>
      </c>
      <c r="T1045" t="s">
        <v>53</v>
      </c>
      <c r="U1045" t="b">
        <v>1</v>
      </c>
      <c r="V1045">
        <v>283620</v>
      </c>
      <c r="W1045" t="s">
        <v>179</v>
      </c>
      <c r="X1045" t="s">
        <v>187</v>
      </c>
      <c r="Y1045" t="s">
        <v>175</v>
      </c>
      <c r="Z1045">
        <v>6</v>
      </c>
      <c r="AA1045" t="b">
        <v>1</v>
      </c>
      <c r="AB1045" t="s">
        <v>55</v>
      </c>
      <c r="AC1045" t="s">
        <v>56</v>
      </c>
      <c r="AD1045">
        <v>0</v>
      </c>
      <c r="AE1045">
        <v>0</v>
      </c>
      <c r="AF1045" t="s">
        <v>57</v>
      </c>
      <c r="AG1045">
        <v>8</v>
      </c>
      <c r="AH1045" t="s">
        <v>58</v>
      </c>
      <c r="AI1045" s="2">
        <v>222100</v>
      </c>
      <c r="AJ1045" t="b">
        <v>0</v>
      </c>
      <c r="AK1045">
        <v>8</v>
      </c>
      <c r="AL1045" t="s">
        <v>58</v>
      </c>
      <c r="AM1045">
        <v>222100</v>
      </c>
      <c r="AN1045" t="b">
        <v>0</v>
      </c>
      <c r="AO1045">
        <v>222100</v>
      </c>
      <c r="AP1045" t="b">
        <v>0</v>
      </c>
      <c r="AQ1045">
        <v>0</v>
      </c>
      <c r="AR1045" t="b">
        <v>0</v>
      </c>
      <c r="AS1045">
        <v>73660</v>
      </c>
      <c r="AT1045">
        <v>70243</v>
      </c>
      <c r="AU1045" s="2">
        <v>73660</v>
      </c>
      <c r="AV1045">
        <v>0</v>
      </c>
      <c r="AW1045" t="b">
        <v>0</v>
      </c>
      <c r="AX1045" t="b">
        <v>1</v>
      </c>
    </row>
    <row r="1046" spans="1:50">
      <c r="A1046" t="s">
        <v>47</v>
      </c>
      <c r="B1046" t="s">
        <v>48</v>
      </c>
      <c r="C1046">
        <v>20251101</v>
      </c>
      <c r="D1046">
        <v>2025</v>
      </c>
      <c r="E1046">
        <v>11</v>
      </c>
      <c r="F1046">
        <v>202511</v>
      </c>
      <c r="G1046">
        <v>76</v>
      </c>
      <c r="H1046" t="s">
        <v>66</v>
      </c>
      <c r="I1046" s="2" t="s">
        <v>67</v>
      </c>
      <c r="J1046" t="s">
        <v>48</v>
      </c>
      <c r="K1046" t="s">
        <v>49</v>
      </c>
      <c r="L1046">
        <v>724</v>
      </c>
      <c r="M1046" t="s">
        <v>103</v>
      </c>
      <c r="N1046" t="s">
        <v>104</v>
      </c>
      <c r="P1046">
        <v>0</v>
      </c>
      <c r="Q1046" t="s">
        <v>50</v>
      </c>
      <c r="R1046" t="s">
        <v>51</v>
      </c>
      <c r="S1046" t="s">
        <v>52</v>
      </c>
      <c r="T1046" t="s">
        <v>53</v>
      </c>
      <c r="U1046" t="b">
        <v>1</v>
      </c>
      <c r="V1046">
        <v>283620</v>
      </c>
      <c r="W1046" t="s">
        <v>179</v>
      </c>
      <c r="X1046" t="s">
        <v>187</v>
      </c>
      <c r="Y1046" t="s">
        <v>175</v>
      </c>
      <c r="Z1046">
        <v>6</v>
      </c>
      <c r="AA1046" t="b">
        <v>1</v>
      </c>
      <c r="AB1046" t="s">
        <v>55</v>
      </c>
      <c r="AC1046" t="s">
        <v>56</v>
      </c>
      <c r="AD1046">
        <v>0</v>
      </c>
      <c r="AE1046">
        <v>0</v>
      </c>
      <c r="AF1046" t="s">
        <v>57</v>
      </c>
      <c r="AG1046">
        <v>8</v>
      </c>
      <c r="AH1046" t="s">
        <v>58</v>
      </c>
      <c r="AI1046" s="2">
        <v>1072000</v>
      </c>
      <c r="AJ1046" t="b">
        <v>0</v>
      </c>
      <c r="AK1046">
        <v>8</v>
      </c>
      <c r="AL1046" t="s">
        <v>58</v>
      </c>
      <c r="AM1046">
        <v>1072000</v>
      </c>
      <c r="AN1046" t="b">
        <v>0</v>
      </c>
      <c r="AO1046">
        <v>1072000</v>
      </c>
      <c r="AP1046" t="b">
        <v>0</v>
      </c>
      <c r="AQ1046">
        <v>0</v>
      </c>
      <c r="AR1046" t="b">
        <v>0</v>
      </c>
      <c r="AS1046">
        <v>351823</v>
      </c>
      <c r="AT1046">
        <v>302351</v>
      </c>
      <c r="AU1046" s="2">
        <v>351823</v>
      </c>
      <c r="AV1046">
        <v>0</v>
      </c>
      <c r="AW1046" t="b">
        <v>0</v>
      </c>
      <c r="AX1046" t="b">
        <v>1</v>
      </c>
    </row>
    <row r="1047" spans="1:50">
      <c r="A1047" t="s">
        <v>47</v>
      </c>
      <c r="B1047" t="s">
        <v>48</v>
      </c>
      <c r="C1047">
        <v>20251101</v>
      </c>
      <c r="D1047">
        <v>2025</v>
      </c>
      <c r="E1047">
        <v>11</v>
      </c>
      <c r="F1047">
        <v>202511</v>
      </c>
      <c r="G1047">
        <v>76</v>
      </c>
      <c r="H1047" t="s">
        <v>66</v>
      </c>
      <c r="I1047" s="2" t="s">
        <v>67</v>
      </c>
      <c r="J1047" t="s">
        <v>48</v>
      </c>
      <c r="K1047" t="s">
        <v>49</v>
      </c>
      <c r="L1047">
        <v>784</v>
      </c>
      <c r="M1047" t="s">
        <v>151</v>
      </c>
      <c r="N1047" t="s">
        <v>152</v>
      </c>
      <c r="P1047">
        <v>0</v>
      </c>
      <c r="Q1047" t="s">
        <v>50</v>
      </c>
      <c r="R1047" t="s">
        <v>51</v>
      </c>
      <c r="S1047" t="s">
        <v>52</v>
      </c>
      <c r="T1047" t="s">
        <v>53</v>
      </c>
      <c r="U1047" t="b">
        <v>1</v>
      </c>
      <c r="V1047">
        <v>283620</v>
      </c>
      <c r="W1047" t="s">
        <v>179</v>
      </c>
      <c r="X1047" t="s">
        <v>187</v>
      </c>
      <c r="Y1047" t="s">
        <v>175</v>
      </c>
      <c r="Z1047">
        <v>6</v>
      </c>
      <c r="AA1047" t="b">
        <v>1</v>
      </c>
      <c r="AB1047" t="s">
        <v>55</v>
      </c>
      <c r="AC1047" t="s">
        <v>56</v>
      </c>
      <c r="AD1047">
        <v>0</v>
      </c>
      <c r="AE1047">
        <v>0</v>
      </c>
      <c r="AF1047" t="s">
        <v>57</v>
      </c>
      <c r="AG1047">
        <v>8</v>
      </c>
      <c r="AH1047" t="s">
        <v>58</v>
      </c>
      <c r="AI1047" s="2">
        <v>222100</v>
      </c>
      <c r="AJ1047" t="b">
        <v>0</v>
      </c>
      <c r="AK1047">
        <v>8</v>
      </c>
      <c r="AL1047" t="s">
        <v>58</v>
      </c>
      <c r="AM1047">
        <v>222100</v>
      </c>
      <c r="AN1047" t="b">
        <v>0</v>
      </c>
      <c r="AO1047">
        <v>222100</v>
      </c>
      <c r="AP1047" t="b">
        <v>0</v>
      </c>
      <c r="AQ1047">
        <v>0</v>
      </c>
      <c r="AR1047" t="b">
        <v>0</v>
      </c>
      <c r="AS1047">
        <v>72183</v>
      </c>
      <c r="AT1047">
        <v>67197</v>
      </c>
      <c r="AU1047" s="2">
        <v>72183</v>
      </c>
      <c r="AV1047">
        <v>0</v>
      </c>
      <c r="AW1047" t="b">
        <v>0</v>
      </c>
      <c r="AX1047" t="b">
        <v>1</v>
      </c>
    </row>
    <row r="1048" spans="1:50">
      <c r="A1048" t="s">
        <v>47</v>
      </c>
      <c r="B1048" t="s">
        <v>48</v>
      </c>
      <c r="C1048">
        <v>20251101</v>
      </c>
      <c r="D1048">
        <v>2025</v>
      </c>
      <c r="E1048">
        <v>11</v>
      </c>
      <c r="F1048">
        <v>202511</v>
      </c>
      <c r="G1048">
        <v>76</v>
      </c>
      <c r="H1048" t="s">
        <v>66</v>
      </c>
      <c r="I1048" s="2" t="s">
        <v>67</v>
      </c>
      <c r="J1048" t="s">
        <v>48</v>
      </c>
      <c r="K1048" t="s">
        <v>49</v>
      </c>
      <c r="L1048">
        <v>792</v>
      </c>
      <c r="M1048" t="s">
        <v>63</v>
      </c>
      <c r="N1048" t="s">
        <v>64</v>
      </c>
      <c r="P1048">
        <v>0</v>
      </c>
      <c r="Q1048" t="s">
        <v>50</v>
      </c>
      <c r="R1048" t="s">
        <v>51</v>
      </c>
      <c r="S1048" t="s">
        <v>52</v>
      </c>
      <c r="T1048" t="s">
        <v>53</v>
      </c>
      <c r="U1048" t="b">
        <v>1</v>
      </c>
      <c r="V1048">
        <v>283620</v>
      </c>
      <c r="W1048" t="s">
        <v>179</v>
      </c>
      <c r="X1048" t="s">
        <v>187</v>
      </c>
      <c r="Y1048" t="s">
        <v>175</v>
      </c>
      <c r="Z1048">
        <v>6</v>
      </c>
      <c r="AA1048" t="b">
        <v>1</v>
      </c>
      <c r="AB1048" t="s">
        <v>55</v>
      </c>
      <c r="AC1048" t="s">
        <v>56</v>
      </c>
      <c r="AD1048">
        <v>0</v>
      </c>
      <c r="AE1048">
        <v>0</v>
      </c>
      <c r="AF1048" t="s">
        <v>57</v>
      </c>
      <c r="AG1048">
        <v>8</v>
      </c>
      <c r="AH1048" t="s">
        <v>58</v>
      </c>
      <c r="AI1048" s="2">
        <v>31966410</v>
      </c>
      <c r="AJ1048" t="b">
        <v>0</v>
      </c>
      <c r="AK1048">
        <v>8</v>
      </c>
      <c r="AL1048" t="s">
        <v>58</v>
      </c>
      <c r="AM1048">
        <v>31966410</v>
      </c>
      <c r="AN1048" t="b">
        <v>0</v>
      </c>
      <c r="AO1048">
        <v>31966410</v>
      </c>
      <c r="AP1048" t="b">
        <v>0</v>
      </c>
      <c r="AQ1048">
        <v>0</v>
      </c>
      <c r="AR1048" t="b">
        <v>0</v>
      </c>
      <c r="AS1048">
        <v>7093341</v>
      </c>
      <c r="AT1048">
        <v>6012931</v>
      </c>
      <c r="AU1048" s="2">
        <v>7093341</v>
      </c>
      <c r="AV1048">
        <v>0</v>
      </c>
      <c r="AW1048" t="b">
        <v>0</v>
      </c>
      <c r="AX1048" t="b">
        <v>1</v>
      </c>
    </row>
    <row r="1049" spans="1:50">
      <c r="A1049" t="s">
        <v>47</v>
      </c>
      <c r="B1049" t="s">
        <v>48</v>
      </c>
      <c r="C1049">
        <v>20251101</v>
      </c>
      <c r="D1049">
        <v>2025</v>
      </c>
      <c r="E1049">
        <v>11</v>
      </c>
      <c r="F1049">
        <v>202511</v>
      </c>
      <c r="G1049">
        <v>76</v>
      </c>
      <c r="H1049" t="s">
        <v>66</v>
      </c>
      <c r="I1049" s="2" t="s">
        <v>67</v>
      </c>
      <c r="J1049" t="s">
        <v>48</v>
      </c>
      <c r="K1049" t="s">
        <v>49</v>
      </c>
      <c r="L1049">
        <v>842</v>
      </c>
      <c r="M1049" t="s">
        <v>84</v>
      </c>
      <c r="N1049" t="s">
        <v>84</v>
      </c>
      <c r="P1049">
        <v>0</v>
      </c>
      <c r="Q1049" t="s">
        <v>50</v>
      </c>
      <c r="R1049" t="s">
        <v>51</v>
      </c>
      <c r="S1049" t="s">
        <v>52</v>
      </c>
      <c r="T1049" t="s">
        <v>53</v>
      </c>
      <c r="U1049" t="b">
        <v>1</v>
      </c>
      <c r="V1049">
        <v>283620</v>
      </c>
      <c r="W1049" t="s">
        <v>179</v>
      </c>
      <c r="X1049" t="s">
        <v>187</v>
      </c>
      <c r="Y1049" t="s">
        <v>175</v>
      </c>
      <c r="Z1049">
        <v>6</v>
      </c>
      <c r="AA1049" t="b">
        <v>1</v>
      </c>
      <c r="AB1049" t="s">
        <v>55</v>
      </c>
      <c r="AC1049" t="s">
        <v>56</v>
      </c>
      <c r="AD1049">
        <v>0</v>
      </c>
      <c r="AE1049">
        <v>0</v>
      </c>
      <c r="AF1049" t="s">
        <v>57</v>
      </c>
      <c r="AG1049">
        <v>8</v>
      </c>
      <c r="AH1049" t="s">
        <v>58</v>
      </c>
      <c r="AI1049" s="2">
        <v>17802401</v>
      </c>
      <c r="AJ1049" t="b">
        <v>0</v>
      </c>
      <c r="AK1049">
        <v>8</v>
      </c>
      <c r="AL1049" t="s">
        <v>58</v>
      </c>
      <c r="AM1049">
        <v>17802401</v>
      </c>
      <c r="AN1049" t="b">
        <v>0</v>
      </c>
      <c r="AO1049">
        <v>17802401</v>
      </c>
      <c r="AP1049" t="b">
        <v>0</v>
      </c>
      <c r="AQ1049">
        <v>0</v>
      </c>
      <c r="AR1049" t="b">
        <v>0</v>
      </c>
      <c r="AS1049">
        <v>4006259</v>
      </c>
      <c r="AT1049">
        <v>3175850</v>
      </c>
      <c r="AU1049" s="2">
        <v>4006259</v>
      </c>
      <c r="AV1049">
        <v>0</v>
      </c>
      <c r="AW1049" t="b">
        <v>0</v>
      </c>
      <c r="AX1049" t="b">
        <v>1</v>
      </c>
    </row>
    <row r="1050" spans="1:50">
      <c r="A1050" t="s">
        <v>47</v>
      </c>
      <c r="B1050" t="s">
        <v>48</v>
      </c>
      <c r="C1050">
        <v>20251101</v>
      </c>
      <c r="D1050">
        <v>2025</v>
      </c>
      <c r="E1050">
        <v>11</v>
      </c>
      <c r="F1050">
        <v>202511</v>
      </c>
      <c r="G1050">
        <v>484</v>
      </c>
      <c r="H1050" t="s">
        <v>95</v>
      </c>
      <c r="I1050" s="2" t="s">
        <v>96</v>
      </c>
      <c r="J1050" t="s">
        <v>48</v>
      </c>
      <c r="K1050" t="s">
        <v>49</v>
      </c>
      <c r="L1050">
        <v>0</v>
      </c>
      <c r="M1050" t="s">
        <v>50</v>
      </c>
      <c r="N1050" t="s">
        <v>51</v>
      </c>
      <c r="O1050" t="s">
        <v>182</v>
      </c>
      <c r="P1050">
        <v>0</v>
      </c>
      <c r="Q1050" t="s">
        <v>50</v>
      </c>
      <c r="R1050" t="s">
        <v>51</v>
      </c>
      <c r="S1050" t="s">
        <v>52</v>
      </c>
      <c r="T1050" t="s">
        <v>53</v>
      </c>
      <c r="U1050" t="b">
        <v>1</v>
      </c>
      <c r="V1050">
        <v>250510</v>
      </c>
      <c r="W1050" t="s">
        <v>178</v>
      </c>
      <c r="X1050" t="s">
        <v>188</v>
      </c>
      <c r="Y1050" t="s">
        <v>174</v>
      </c>
      <c r="Z1050">
        <v>6</v>
      </c>
      <c r="AA1050" t="b">
        <v>1</v>
      </c>
      <c r="AB1050" t="s">
        <v>55</v>
      </c>
      <c r="AC1050" t="s">
        <v>56</v>
      </c>
      <c r="AD1050">
        <v>0</v>
      </c>
      <c r="AE1050">
        <v>0</v>
      </c>
      <c r="AF1050" t="s">
        <v>57</v>
      </c>
      <c r="AG1050">
        <v>8</v>
      </c>
      <c r="AH1050" t="s">
        <v>58</v>
      </c>
      <c r="AI1050" s="2">
        <v>65826912</v>
      </c>
      <c r="AJ1050" t="b">
        <v>0</v>
      </c>
      <c r="AK1050">
        <v>8</v>
      </c>
      <c r="AL1050" t="s">
        <v>58</v>
      </c>
      <c r="AM1050">
        <v>65826912</v>
      </c>
      <c r="AN1050" t="b">
        <v>0</v>
      </c>
      <c r="AO1050">
        <v>65826912</v>
      </c>
      <c r="AP1050" t="b">
        <v>0</v>
      </c>
      <c r="AQ1050">
        <v>0</v>
      </c>
      <c r="AR1050" t="b">
        <v>0</v>
      </c>
      <c r="AT1050">
        <v>6028272</v>
      </c>
      <c r="AU1050" s="2">
        <v>6028272</v>
      </c>
      <c r="AV1050">
        <v>0</v>
      </c>
      <c r="AW1050" t="b">
        <v>0</v>
      </c>
      <c r="AX1050" t="b">
        <v>1</v>
      </c>
    </row>
    <row r="1051" spans="1:50">
      <c r="A1051" t="s">
        <v>47</v>
      </c>
      <c r="B1051" t="s">
        <v>48</v>
      </c>
      <c r="C1051">
        <v>20251101</v>
      </c>
      <c r="D1051">
        <v>2025</v>
      </c>
      <c r="E1051">
        <v>11</v>
      </c>
      <c r="F1051">
        <v>202511</v>
      </c>
      <c r="G1051">
        <v>484</v>
      </c>
      <c r="H1051" t="s">
        <v>95</v>
      </c>
      <c r="I1051" s="2" t="s">
        <v>96</v>
      </c>
      <c r="J1051" t="s">
        <v>48</v>
      </c>
      <c r="K1051" t="s">
        <v>49</v>
      </c>
      <c r="L1051">
        <v>156</v>
      </c>
      <c r="M1051" t="s">
        <v>59</v>
      </c>
      <c r="N1051" t="s">
        <v>60</v>
      </c>
      <c r="O1051" t="s">
        <v>182</v>
      </c>
      <c r="P1051">
        <v>0</v>
      </c>
      <c r="Q1051" t="s">
        <v>50</v>
      </c>
      <c r="R1051" t="s">
        <v>51</v>
      </c>
      <c r="S1051" t="s">
        <v>52</v>
      </c>
      <c r="T1051" t="s">
        <v>53</v>
      </c>
      <c r="U1051" t="b">
        <v>1</v>
      </c>
      <c r="V1051">
        <v>250510</v>
      </c>
      <c r="W1051" t="s">
        <v>178</v>
      </c>
      <c r="X1051" t="s">
        <v>188</v>
      </c>
      <c r="Y1051" t="s">
        <v>174</v>
      </c>
      <c r="Z1051">
        <v>6</v>
      </c>
      <c r="AA1051" t="b">
        <v>1</v>
      </c>
      <c r="AB1051" t="s">
        <v>55</v>
      </c>
      <c r="AC1051" t="s">
        <v>56</v>
      </c>
      <c r="AD1051">
        <v>0</v>
      </c>
      <c r="AE1051">
        <v>0</v>
      </c>
      <c r="AF1051" t="s">
        <v>57</v>
      </c>
      <c r="AG1051">
        <v>8</v>
      </c>
      <c r="AH1051" t="s">
        <v>58</v>
      </c>
      <c r="AI1051" s="2">
        <v>12346</v>
      </c>
      <c r="AJ1051" t="b">
        <v>0</v>
      </c>
      <c r="AK1051">
        <v>8</v>
      </c>
      <c r="AL1051" t="s">
        <v>58</v>
      </c>
      <c r="AM1051">
        <v>12346</v>
      </c>
      <c r="AN1051" t="b">
        <v>0</v>
      </c>
      <c r="AO1051">
        <v>12346</v>
      </c>
      <c r="AP1051" t="b">
        <v>0</v>
      </c>
      <c r="AQ1051">
        <v>0</v>
      </c>
      <c r="AR1051" t="b">
        <v>0</v>
      </c>
      <c r="AT1051">
        <v>8744</v>
      </c>
      <c r="AU1051" s="2">
        <v>8744</v>
      </c>
      <c r="AV1051">
        <v>0</v>
      </c>
      <c r="AW1051" t="b">
        <v>0</v>
      </c>
      <c r="AX1051" t="b">
        <v>1</v>
      </c>
    </row>
    <row r="1052" spans="1:50">
      <c r="A1052" t="s">
        <v>47</v>
      </c>
      <c r="B1052" t="s">
        <v>48</v>
      </c>
      <c r="C1052">
        <v>20251101</v>
      </c>
      <c r="D1052">
        <v>2025</v>
      </c>
      <c r="E1052">
        <v>11</v>
      </c>
      <c r="F1052">
        <v>202511</v>
      </c>
      <c r="G1052">
        <v>484</v>
      </c>
      <c r="H1052" t="s">
        <v>95</v>
      </c>
      <c r="I1052" s="2" t="s">
        <v>96</v>
      </c>
      <c r="J1052" t="s">
        <v>48</v>
      </c>
      <c r="K1052" t="s">
        <v>49</v>
      </c>
      <c r="L1052">
        <v>251</v>
      </c>
      <c r="M1052" t="s">
        <v>74</v>
      </c>
      <c r="N1052" t="s">
        <v>75</v>
      </c>
      <c r="P1052">
        <v>0</v>
      </c>
      <c r="Q1052" t="s">
        <v>50</v>
      </c>
      <c r="R1052" t="s">
        <v>51</v>
      </c>
      <c r="S1052" t="s">
        <v>52</v>
      </c>
      <c r="T1052" t="s">
        <v>53</v>
      </c>
      <c r="U1052" t="b">
        <v>1</v>
      </c>
      <c r="V1052">
        <v>250510</v>
      </c>
      <c r="W1052" t="s">
        <v>178</v>
      </c>
      <c r="X1052" t="s">
        <v>188</v>
      </c>
      <c r="Y1052" t="s">
        <v>174</v>
      </c>
      <c r="Z1052">
        <v>6</v>
      </c>
      <c r="AA1052" t="b">
        <v>1</v>
      </c>
      <c r="AB1052" t="s">
        <v>55</v>
      </c>
      <c r="AC1052" t="s">
        <v>56</v>
      </c>
      <c r="AD1052">
        <v>0</v>
      </c>
      <c r="AE1052">
        <v>0</v>
      </c>
      <c r="AF1052" t="s">
        <v>57</v>
      </c>
      <c r="AG1052">
        <v>8</v>
      </c>
      <c r="AH1052" t="s">
        <v>58</v>
      </c>
      <c r="AI1052" s="2">
        <v>16500</v>
      </c>
      <c r="AJ1052" t="b">
        <v>0</v>
      </c>
      <c r="AK1052">
        <v>8</v>
      </c>
      <c r="AL1052" t="s">
        <v>58</v>
      </c>
      <c r="AM1052">
        <v>16500</v>
      </c>
      <c r="AN1052" t="b">
        <v>0</v>
      </c>
      <c r="AO1052">
        <v>16500</v>
      </c>
      <c r="AP1052" t="b">
        <v>0</v>
      </c>
      <c r="AQ1052">
        <v>0</v>
      </c>
      <c r="AR1052" t="b">
        <v>0</v>
      </c>
      <c r="AT1052">
        <v>21072</v>
      </c>
      <c r="AU1052" s="2">
        <v>21072</v>
      </c>
      <c r="AV1052">
        <v>0</v>
      </c>
      <c r="AW1052" t="b">
        <v>0</v>
      </c>
      <c r="AX1052" t="b">
        <v>1</v>
      </c>
    </row>
    <row r="1053" spans="1:50">
      <c r="A1053" t="s">
        <v>47</v>
      </c>
      <c r="B1053" t="s">
        <v>48</v>
      </c>
      <c r="C1053">
        <v>20251101</v>
      </c>
      <c r="D1053">
        <v>2025</v>
      </c>
      <c r="E1053">
        <v>11</v>
      </c>
      <c r="F1053">
        <v>202511</v>
      </c>
      <c r="G1053">
        <v>484</v>
      </c>
      <c r="H1053" t="s">
        <v>95</v>
      </c>
      <c r="I1053" s="2" t="s">
        <v>96</v>
      </c>
      <c r="J1053" t="s">
        <v>48</v>
      </c>
      <c r="K1053" t="s">
        <v>49</v>
      </c>
      <c r="L1053">
        <v>842</v>
      </c>
      <c r="M1053" t="s">
        <v>84</v>
      </c>
      <c r="N1053" t="s">
        <v>84</v>
      </c>
      <c r="P1053">
        <v>0</v>
      </c>
      <c r="Q1053" t="s">
        <v>50</v>
      </c>
      <c r="R1053" t="s">
        <v>51</v>
      </c>
      <c r="S1053" t="s">
        <v>52</v>
      </c>
      <c r="T1053" t="s">
        <v>53</v>
      </c>
      <c r="U1053" t="b">
        <v>1</v>
      </c>
      <c r="V1053">
        <v>250510</v>
      </c>
      <c r="W1053" t="s">
        <v>178</v>
      </c>
      <c r="X1053" t="s">
        <v>188</v>
      </c>
      <c r="Y1053" t="s">
        <v>174</v>
      </c>
      <c r="Z1053">
        <v>6</v>
      </c>
      <c r="AA1053" t="b">
        <v>1</v>
      </c>
      <c r="AB1053" t="s">
        <v>55</v>
      </c>
      <c r="AC1053" t="s">
        <v>56</v>
      </c>
      <c r="AD1053">
        <v>0</v>
      </c>
      <c r="AE1053">
        <v>0</v>
      </c>
      <c r="AF1053" t="s">
        <v>57</v>
      </c>
      <c r="AG1053">
        <v>8</v>
      </c>
      <c r="AH1053" t="s">
        <v>58</v>
      </c>
      <c r="AI1053" s="2">
        <v>65798066</v>
      </c>
      <c r="AJ1053" t="b">
        <v>0</v>
      </c>
      <c r="AK1053">
        <v>8</v>
      </c>
      <c r="AL1053" t="s">
        <v>58</v>
      </c>
      <c r="AM1053">
        <v>65798066</v>
      </c>
      <c r="AN1053" t="b">
        <v>0</v>
      </c>
      <c r="AO1053">
        <v>65798066</v>
      </c>
      <c r="AP1053" t="b">
        <v>0</v>
      </c>
      <c r="AQ1053">
        <v>0</v>
      </c>
      <c r="AR1053" t="b">
        <v>0</v>
      </c>
      <c r="AT1053">
        <v>5998456</v>
      </c>
      <c r="AU1053" s="2">
        <v>5998456</v>
      </c>
      <c r="AV1053">
        <v>0</v>
      </c>
      <c r="AW1053" t="b">
        <v>0</v>
      </c>
      <c r="AX1053" t="b">
        <v>1</v>
      </c>
    </row>
    <row r="1054" spans="1:50">
      <c r="A1054" t="s">
        <v>47</v>
      </c>
      <c r="B1054" t="s">
        <v>48</v>
      </c>
      <c r="C1054">
        <v>20251101</v>
      </c>
      <c r="D1054">
        <v>2025</v>
      </c>
      <c r="E1054">
        <v>11</v>
      </c>
      <c r="F1054">
        <v>202511</v>
      </c>
      <c r="G1054">
        <v>484</v>
      </c>
      <c r="H1054" t="s">
        <v>95</v>
      </c>
      <c r="I1054" s="2" t="s">
        <v>96</v>
      </c>
      <c r="J1054" t="s">
        <v>48</v>
      </c>
      <c r="K1054" t="s">
        <v>49</v>
      </c>
      <c r="L1054">
        <v>0</v>
      </c>
      <c r="M1054" t="s">
        <v>50</v>
      </c>
      <c r="N1054" t="s">
        <v>51</v>
      </c>
      <c r="O1054" t="s">
        <v>182</v>
      </c>
      <c r="P1054">
        <v>0</v>
      </c>
      <c r="Q1054" t="s">
        <v>50</v>
      </c>
      <c r="R1054" t="s">
        <v>51</v>
      </c>
      <c r="S1054" t="s">
        <v>52</v>
      </c>
      <c r="T1054" t="s">
        <v>53</v>
      </c>
      <c r="U1054" t="b">
        <v>1</v>
      </c>
      <c r="V1054">
        <v>283620</v>
      </c>
      <c r="W1054" t="s">
        <v>179</v>
      </c>
      <c r="X1054" t="s">
        <v>187</v>
      </c>
      <c r="Y1054" t="s">
        <v>175</v>
      </c>
      <c r="Z1054">
        <v>6</v>
      </c>
      <c r="AA1054" t="b">
        <v>1</v>
      </c>
      <c r="AB1054" t="s">
        <v>55</v>
      </c>
      <c r="AC1054" t="s">
        <v>56</v>
      </c>
      <c r="AD1054">
        <v>0</v>
      </c>
      <c r="AE1054">
        <v>0</v>
      </c>
      <c r="AF1054" t="s">
        <v>57</v>
      </c>
      <c r="AG1054">
        <v>8</v>
      </c>
      <c r="AH1054" t="s">
        <v>58</v>
      </c>
      <c r="AI1054" s="2">
        <v>87964590</v>
      </c>
      <c r="AJ1054" t="b">
        <v>0</v>
      </c>
      <c r="AK1054">
        <v>8</v>
      </c>
      <c r="AL1054" t="s">
        <v>58</v>
      </c>
      <c r="AM1054">
        <v>87964590</v>
      </c>
      <c r="AN1054" t="b">
        <v>0</v>
      </c>
      <c r="AO1054">
        <v>87964590</v>
      </c>
      <c r="AP1054" t="b">
        <v>0</v>
      </c>
      <c r="AQ1054">
        <v>0</v>
      </c>
      <c r="AR1054" t="b">
        <v>0</v>
      </c>
      <c r="AT1054">
        <v>25092184</v>
      </c>
      <c r="AU1054" s="2">
        <v>25092184</v>
      </c>
      <c r="AV1054">
        <v>0</v>
      </c>
      <c r="AW1054" t="b">
        <v>0</v>
      </c>
      <c r="AX1054" t="b">
        <v>1</v>
      </c>
    </row>
    <row r="1055" spans="1:50">
      <c r="A1055" t="s">
        <v>47</v>
      </c>
      <c r="B1055" t="s">
        <v>48</v>
      </c>
      <c r="C1055">
        <v>20251101</v>
      </c>
      <c r="D1055">
        <v>2025</v>
      </c>
      <c r="E1055">
        <v>11</v>
      </c>
      <c r="F1055">
        <v>202511</v>
      </c>
      <c r="G1055">
        <v>484</v>
      </c>
      <c r="H1055" t="s">
        <v>95</v>
      </c>
      <c r="I1055" s="2" t="s">
        <v>96</v>
      </c>
      <c r="J1055" t="s">
        <v>48</v>
      </c>
      <c r="K1055" t="s">
        <v>49</v>
      </c>
      <c r="L1055">
        <v>156</v>
      </c>
      <c r="M1055" t="s">
        <v>59</v>
      </c>
      <c r="N1055" t="s">
        <v>60</v>
      </c>
      <c r="O1055" t="s">
        <v>182</v>
      </c>
      <c r="P1055">
        <v>0</v>
      </c>
      <c r="Q1055" t="s">
        <v>50</v>
      </c>
      <c r="R1055" t="s">
        <v>51</v>
      </c>
      <c r="S1055" t="s">
        <v>52</v>
      </c>
      <c r="T1055" t="s">
        <v>53</v>
      </c>
      <c r="U1055" t="b">
        <v>1</v>
      </c>
      <c r="V1055">
        <v>283620</v>
      </c>
      <c r="W1055" t="s">
        <v>179</v>
      </c>
      <c r="X1055" t="s">
        <v>187</v>
      </c>
      <c r="Y1055" t="s">
        <v>175</v>
      </c>
      <c r="Z1055">
        <v>6</v>
      </c>
      <c r="AA1055" t="b">
        <v>1</v>
      </c>
      <c r="AB1055" t="s">
        <v>55</v>
      </c>
      <c r="AC1055" t="s">
        <v>56</v>
      </c>
      <c r="AD1055">
        <v>0</v>
      </c>
      <c r="AE1055">
        <v>0</v>
      </c>
      <c r="AF1055" t="s">
        <v>57</v>
      </c>
      <c r="AG1055">
        <v>8</v>
      </c>
      <c r="AH1055" t="s">
        <v>58</v>
      </c>
      <c r="AI1055" s="2">
        <v>20045</v>
      </c>
      <c r="AJ1055" t="b">
        <v>0</v>
      </c>
      <c r="AK1055">
        <v>8</v>
      </c>
      <c r="AL1055" t="s">
        <v>58</v>
      </c>
      <c r="AM1055">
        <v>20045</v>
      </c>
      <c r="AN1055" t="b">
        <v>0</v>
      </c>
      <c r="AO1055">
        <v>20045</v>
      </c>
      <c r="AP1055" t="b">
        <v>0</v>
      </c>
      <c r="AQ1055">
        <v>0</v>
      </c>
      <c r="AR1055" t="b">
        <v>0</v>
      </c>
      <c r="AT1055">
        <v>17357</v>
      </c>
      <c r="AU1055" s="2">
        <v>17357</v>
      </c>
      <c r="AV1055">
        <v>0</v>
      </c>
      <c r="AW1055" t="b">
        <v>0</v>
      </c>
      <c r="AX1055" t="b">
        <v>1</v>
      </c>
    </row>
    <row r="1056" spans="1:50">
      <c r="A1056" t="s">
        <v>47</v>
      </c>
      <c r="B1056" t="s">
        <v>48</v>
      </c>
      <c r="C1056">
        <v>20251101</v>
      </c>
      <c r="D1056">
        <v>2025</v>
      </c>
      <c r="E1056">
        <v>11</v>
      </c>
      <c r="F1056">
        <v>202511</v>
      </c>
      <c r="G1056">
        <v>484</v>
      </c>
      <c r="H1056" t="s">
        <v>95</v>
      </c>
      <c r="I1056" s="2" t="s">
        <v>96</v>
      </c>
      <c r="J1056" t="s">
        <v>48</v>
      </c>
      <c r="K1056" t="s">
        <v>49</v>
      </c>
      <c r="L1056">
        <v>842</v>
      </c>
      <c r="M1056" t="s">
        <v>84</v>
      </c>
      <c r="N1056" t="s">
        <v>84</v>
      </c>
      <c r="P1056">
        <v>0</v>
      </c>
      <c r="Q1056" t="s">
        <v>50</v>
      </c>
      <c r="R1056" t="s">
        <v>51</v>
      </c>
      <c r="S1056" t="s">
        <v>52</v>
      </c>
      <c r="T1056" t="s">
        <v>53</v>
      </c>
      <c r="U1056" t="b">
        <v>1</v>
      </c>
      <c r="V1056">
        <v>283620</v>
      </c>
      <c r="W1056" t="s">
        <v>179</v>
      </c>
      <c r="X1056" t="s">
        <v>187</v>
      </c>
      <c r="Y1056" t="s">
        <v>175</v>
      </c>
      <c r="Z1056">
        <v>6</v>
      </c>
      <c r="AA1056" t="b">
        <v>1</v>
      </c>
      <c r="AB1056" t="s">
        <v>55</v>
      </c>
      <c r="AC1056" t="s">
        <v>56</v>
      </c>
      <c r="AD1056">
        <v>0</v>
      </c>
      <c r="AE1056">
        <v>0</v>
      </c>
      <c r="AF1056" t="s">
        <v>57</v>
      </c>
      <c r="AG1056">
        <v>8</v>
      </c>
      <c r="AH1056" t="s">
        <v>58</v>
      </c>
      <c r="AI1056" s="2">
        <v>87944545</v>
      </c>
      <c r="AJ1056" t="b">
        <v>0</v>
      </c>
      <c r="AK1056">
        <v>8</v>
      </c>
      <c r="AL1056" t="s">
        <v>58</v>
      </c>
      <c r="AM1056">
        <v>87944545</v>
      </c>
      <c r="AN1056" t="b">
        <v>0</v>
      </c>
      <c r="AO1056">
        <v>87944545</v>
      </c>
      <c r="AP1056" t="b">
        <v>0</v>
      </c>
      <c r="AQ1056">
        <v>0</v>
      </c>
      <c r="AR1056" t="b">
        <v>0</v>
      </c>
      <c r="AT1056">
        <v>25074827</v>
      </c>
      <c r="AU1056" s="2">
        <v>25074827</v>
      </c>
      <c r="AV1056">
        <v>0</v>
      </c>
      <c r="AW1056" t="b">
        <v>0</v>
      </c>
      <c r="AX1056" t="b">
        <v>1</v>
      </c>
    </row>
    <row r="1057" spans="1:50">
      <c r="A1057" t="s">
        <v>47</v>
      </c>
      <c r="B1057" t="s">
        <v>48</v>
      </c>
      <c r="C1057">
        <v>20251201</v>
      </c>
      <c r="D1057">
        <v>2025</v>
      </c>
      <c r="E1057">
        <v>12</v>
      </c>
      <c r="F1057">
        <v>202512</v>
      </c>
      <c r="G1057">
        <v>76</v>
      </c>
      <c r="H1057" t="s">
        <v>66</v>
      </c>
      <c r="I1057" s="2" t="s">
        <v>67</v>
      </c>
      <c r="J1057" t="s">
        <v>48</v>
      </c>
      <c r="K1057" t="s">
        <v>49</v>
      </c>
      <c r="L1057">
        <v>0</v>
      </c>
      <c r="M1057" t="s">
        <v>50</v>
      </c>
      <c r="N1057" t="s">
        <v>51</v>
      </c>
      <c r="O1057" t="s">
        <v>182</v>
      </c>
      <c r="P1057">
        <v>0</v>
      </c>
      <c r="Q1057" t="s">
        <v>50</v>
      </c>
      <c r="R1057" t="s">
        <v>51</v>
      </c>
      <c r="S1057" t="s">
        <v>52</v>
      </c>
      <c r="T1057" t="s">
        <v>53</v>
      </c>
      <c r="U1057" t="b">
        <v>1</v>
      </c>
      <c r="V1057">
        <v>250510</v>
      </c>
      <c r="W1057" t="s">
        <v>178</v>
      </c>
      <c r="X1057" t="s">
        <v>188</v>
      </c>
      <c r="Y1057" t="s">
        <v>174</v>
      </c>
      <c r="Z1057">
        <v>6</v>
      </c>
      <c r="AA1057" t="b">
        <v>1</v>
      </c>
      <c r="AB1057" t="s">
        <v>55</v>
      </c>
      <c r="AC1057" t="s">
        <v>56</v>
      </c>
      <c r="AD1057">
        <v>0</v>
      </c>
      <c r="AE1057">
        <v>0</v>
      </c>
      <c r="AF1057" t="s">
        <v>57</v>
      </c>
      <c r="AG1057">
        <v>8</v>
      </c>
      <c r="AH1057" t="s">
        <v>58</v>
      </c>
      <c r="AI1057" s="2">
        <v>265146</v>
      </c>
      <c r="AJ1057" t="b">
        <v>0</v>
      </c>
      <c r="AK1057">
        <v>8</v>
      </c>
      <c r="AL1057" t="s">
        <v>58</v>
      </c>
      <c r="AM1057">
        <v>265146</v>
      </c>
      <c r="AN1057" t="b">
        <v>0</v>
      </c>
      <c r="AO1057">
        <v>265146</v>
      </c>
      <c r="AP1057" t="b">
        <v>0</v>
      </c>
      <c r="AQ1057">
        <v>0</v>
      </c>
      <c r="AR1057" t="b">
        <v>0</v>
      </c>
      <c r="AS1057">
        <v>536573</v>
      </c>
      <c r="AT1057">
        <v>501468</v>
      </c>
      <c r="AU1057" s="2">
        <v>536573</v>
      </c>
      <c r="AV1057">
        <v>0</v>
      </c>
      <c r="AW1057" t="b">
        <v>0</v>
      </c>
      <c r="AX1057" t="b">
        <v>1</v>
      </c>
    </row>
    <row r="1058" spans="1:50">
      <c r="A1058" t="s">
        <v>47</v>
      </c>
      <c r="B1058" t="s">
        <v>48</v>
      </c>
      <c r="C1058">
        <v>20251201</v>
      </c>
      <c r="D1058">
        <v>2025</v>
      </c>
      <c r="E1058">
        <v>12</v>
      </c>
      <c r="F1058">
        <v>202512</v>
      </c>
      <c r="G1058">
        <v>76</v>
      </c>
      <c r="H1058" t="s">
        <v>66</v>
      </c>
      <c r="I1058" s="2" t="s">
        <v>67</v>
      </c>
      <c r="J1058" t="s">
        <v>48</v>
      </c>
      <c r="K1058" t="s">
        <v>49</v>
      </c>
      <c r="L1058">
        <v>56</v>
      </c>
      <c r="M1058" t="s">
        <v>72</v>
      </c>
      <c r="N1058" t="s">
        <v>73</v>
      </c>
      <c r="P1058">
        <v>0</v>
      </c>
      <c r="Q1058" t="s">
        <v>50</v>
      </c>
      <c r="R1058" t="s">
        <v>51</v>
      </c>
      <c r="S1058" t="s">
        <v>52</v>
      </c>
      <c r="T1058" t="s">
        <v>53</v>
      </c>
      <c r="U1058" t="b">
        <v>1</v>
      </c>
      <c r="V1058">
        <v>250510</v>
      </c>
      <c r="W1058" t="s">
        <v>178</v>
      </c>
      <c r="X1058" t="s">
        <v>188</v>
      </c>
      <c r="Y1058" t="s">
        <v>174</v>
      </c>
      <c r="Z1058">
        <v>6</v>
      </c>
      <c r="AA1058" t="b">
        <v>1</v>
      </c>
      <c r="AB1058" t="s">
        <v>55</v>
      </c>
      <c r="AC1058" t="s">
        <v>56</v>
      </c>
      <c r="AD1058">
        <v>0</v>
      </c>
      <c r="AE1058">
        <v>0</v>
      </c>
      <c r="AF1058" t="s">
        <v>57</v>
      </c>
      <c r="AG1058">
        <v>8</v>
      </c>
      <c r="AH1058" t="s">
        <v>58</v>
      </c>
      <c r="AI1058" s="2">
        <v>9386</v>
      </c>
      <c r="AJ1058" t="b">
        <v>0</v>
      </c>
      <c r="AK1058">
        <v>8</v>
      </c>
      <c r="AL1058" t="s">
        <v>58</v>
      </c>
      <c r="AM1058">
        <v>9386</v>
      </c>
      <c r="AN1058" t="b">
        <v>0</v>
      </c>
      <c r="AO1058">
        <v>9386</v>
      </c>
      <c r="AP1058" t="b">
        <v>0</v>
      </c>
      <c r="AQ1058">
        <v>0</v>
      </c>
      <c r="AR1058" t="b">
        <v>0</v>
      </c>
      <c r="AS1058">
        <v>142419</v>
      </c>
      <c r="AT1058">
        <v>141831</v>
      </c>
      <c r="AU1058" s="2">
        <v>142419</v>
      </c>
      <c r="AV1058">
        <v>0</v>
      </c>
      <c r="AW1058" t="b">
        <v>0</v>
      </c>
      <c r="AX1058" t="b">
        <v>1</v>
      </c>
    </row>
    <row r="1059" spans="1:50">
      <c r="A1059" t="s">
        <v>47</v>
      </c>
      <c r="B1059" t="s">
        <v>48</v>
      </c>
      <c r="C1059">
        <v>20251201</v>
      </c>
      <c r="D1059">
        <v>2025</v>
      </c>
      <c r="E1059">
        <v>12</v>
      </c>
      <c r="F1059">
        <v>202512</v>
      </c>
      <c r="G1059">
        <v>76</v>
      </c>
      <c r="H1059" t="s">
        <v>66</v>
      </c>
      <c r="I1059" s="2" t="s">
        <v>67</v>
      </c>
      <c r="J1059" t="s">
        <v>48</v>
      </c>
      <c r="K1059" t="s">
        <v>49</v>
      </c>
      <c r="L1059">
        <v>156</v>
      </c>
      <c r="M1059" t="s">
        <v>59</v>
      </c>
      <c r="N1059" t="s">
        <v>60</v>
      </c>
      <c r="O1059" t="s">
        <v>182</v>
      </c>
      <c r="P1059">
        <v>0</v>
      </c>
      <c r="Q1059" t="s">
        <v>50</v>
      </c>
      <c r="R1059" t="s">
        <v>51</v>
      </c>
      <c r="S1059" t="s">
        <v>52</v>
      </c>
      <c r="T1059" t="s">
        <v>53</v>
      </c>
      <c r="U1059" t="b">
        <v>1</v>
      </c>
      <c r="V1059">
        <v>250510</v>
      </c>
      <c r="W1059" t="s">
        <v>178</v>
      </c>
      <c r="X1059" t="s">
        <v>188</v>
      </c>
      <c r="Y1059" t="s">
        <v>174</v>
      </c>
      <c r="Z1059">
        <v>6</v>
      </c>
      <c r="AA1059" t="b">
        <v>1</v>
      </c>
      <c r="AB1059" t="s">
        <v>55</v>
      </c>
      <c r="AC1059" t="s">
        <v>56</v>
      </c>
      <c r="AD1059">
        <v>0</v>
      </c>
      <c r="AE1059">
        <v>0</v>
      </c>
      <c r="AF1059" t="s">
        <v>57</v>
      </c>
      <c r="AG1059">
        <v>8</v>
      </c>
      <c r="AH1059" t="s">
        <v>58</v>
      </c>
      <c r="AI1059" s="2">
        <v>29850</v>
      </c>
      <c r="AJ1059" t="b">
        <v>0</v>
      </c>
      <c r="AK1059">
        <v>8</v>
      </c>
      <c r="AL1059" t="s">
        <v>58</v>
      </c>
      <c r="AM1059">
        <v>29850</v>
      </c>
      <c r="AN1059" t="b">
        <v>0</v>
      </c>
      <c r="AO1059">
        <v>29850</v>
      </c>
      <c r="AP1059" t="b">
        <v>0</v>
      </c>
      <c r="AQ1059">
        <v>0</v>
      </c>
      <c r="AR1059" t="b">
        <v>0</v>
      </c>
      <c r="AS1059">
        <v>18255</v>
      </c>
      <c r="AT1059">
        <v>14213</v>
      </c>
      <c r="AU1059" s="2">
        <v>18255</v>
      </c>
      <c r="AV1059">
        <v>0</v>
      </c>
      <c r="AW1059" t="b">
        <v>0</v>
      </c>
      <c r="AX1059" t="b">
        <v>1</v>
      </c>
    </row>
    <row r="1060" spans="1:50">
      <c r="A1060" t="s">
        <v>47</v>
      </c>
      <c r="B1060" t="s">
        <v>48</v>
      </c>
      <c r="C1060">
        <v>20251201</v>
      </c>
      <c r="D1060">
        <v>2025</v>
      </c>
      <c r="E1060">
        <v>12</v>
      </c>
      <c r="F1060">
        <v>202512</v>
      </c>
      <c r="G1060">
        <v>76</v>
      </c>
      <c r="H1060" t="s">
        <v>66</v>
      </c>
      <c r="I1060" s="2" t="s">
        <v>67</v>
      </c>
      <c r="J1060" t="s">
        <v>48</v>
      </c>
      <c r="K1060" t="s">
        <v>49</v>
      </c>
      <c r="L1060">
        <v>251</v>
      </c>
      <c r="M1060" t="s">
        <v>74</v>
      </c>
      <c r="N1060" t="s">
        <v>75</v>
      </c>
      <c r="P1060">
        <v>0</v>
      </c>
      <c r="Q1060" t="s">
        <v>50</v>
      </c>
      <c r="R1060" t="s">
        <v>51</v>
      </c>
      <c r="S1060" t="s">
        <v>52</v>
      </c>
      <c r="T1060" t="s">
        <v>53</v>
      </c>
      <c r="U1060" t="b">
        <v>1</v>
      </c>
      <c r="V1060">
        <v>250510</v>
      </c>
      <c r="W1060" t="s">
        <v>178</v>
      </c>
      <c r="X1060" t="s">
        <v>188</v>
      </c>
      <c r="Y1060" t="s">
        <v>174</v>
      </c>
      <c r="Z1060">
        <v>6</v>
      </c>
      <c r="AA1060" t="b">
        <v>1</v>
      </c>
      <c r="AB1060" t="s">
        <v>55</v>
      </c>
      <c r="AC1060" t="s">
        <v>56</v>
      </c>
      <c r="AD1060">
        <v>0</v>
      </c>
      <c r="AE1060">
        <v>0</v>
      </c>
      <c r="AF1060" t="s">
        <v>57</v>
      </c>
      <c r="AG1060">
        <v>8</v>
      </c>
      <c r="AH1060" t="s">
        <v>58</v>
      </c>
      <c r="AI1060" s="2">
        <v>10</v>
      </c>
      <c r="AJ1060" t="b">
        <v>0</v>
      </c>
      <c r="AK1060">
        <v>8</v>
      </c>
      <c r="AL1060" t="s">
        <v>58</v>
      </c>
      <c r="AM1060">
        <v>10</v>
      </c>
      <c r="AN1060" t="b">
        <v>0</v>
      </c>
      <c r="AO1060">
        <v>10</v>
      </c>
      <c r="AP1060" t="b">
        <v>0</v>
      </c>
      <c r="AQ1060">
        <v>0</v>
      </c>
      <c r="AR1060" t="b">
        <v>0</v>
      </c>
      <c r="AS1060">
        <v>597</v>
      </c>
      <c r="AT1060">
        <v>398</v>
      </c>
      <c r="AU1060" s="2">
        <v>597</v>
      </c>
      <c r="AV1060">
        <v>0</v>
      </c>
      <c r="AW1060" t="b">
        <v>0</v>
      </c>
      <c r="AX1060" t="b">
        <v>1</v>
      </c>
    </row>
    <row r="1061" spans="1:50">
      <c r="A1061" t="s">
        <v>47</v>
      </c>
      <c r="B1061" t="s">
        <v>48</v>
      </c>
      <c r="C1061">
        <v>20251201</v>
      </c>
      <c r="D1061">
        <v>2025</v>
      </c>
      <c r="E1061">
        <v>12</v>
      </c>
      <c r="F1061">
        <v>202512</v>
      </c>
      <c r="G1061">
        <v>76</v>
      </c>
      <c r="H1061" t="s">
        <v>66</v>
      </c>
      <c r="I1061" s="2" t="s">
        <v>67</v>
      </c>
      <c r="J1061" t="s">
        <v>48</v>
      </c>
      <c r="K1061" t="s">
        <v>49</v>
      </c>
      <c r="L1061">
        <v>276</v>
      </c>
      <c r="M1061" t="s">
        <v>68</v>
      </c>
      <c r="N1061" t="s">
        <v>69</v>
      </c>
      <c r="P1061">
        <v>0</v>
      </c>
      <c r="Q1061" t="s">
        <v>50</v>
      </c>
      <c r="R1061" t="s">
        <v>51</v>
      </c>
      <c r="S1061" t="s">
        <v>52</v>
      </c>
      <c r="T1061" t="s">
        <v>53</v>
      </c>
      <c r="U1061" t="b">
        <v>1</v>
      </c>
      <c r="V1061">
        <v>250510</v>
      </c>
      <c r="W1061" t="s">
        <v>178</v>
      </c>
      <c r="X1061" t="s">
        <v>188</v>
      </c>
      <c r="Y1061" t="s">
        <v>174</v>
      </c>
      <c r="Z1061">
        <v>6</v>
      </c>
      <c r="AA1061" t="b">
        <v>1</v>
      </c>
      <c r="AB1061" t="s">
        <v>55</v>
      </c>
      <c r="AC1061" t="s">
        <v>56</v>
      </c>
      <c r="AD1061">
        <v>0</v>
      </c>
      <c r="AE1061">
        <v>0</v>
      </c>
      <c r="AF1061" t="s">
        <v>57</v>
      </c>
      <c r="AG1061">
        <v>8</v>
      </c>
      <c r="AH1061" t="s">
        <v>58</v>
      </c>
      <c r="AI1061" s="2">
        <v>73226</v>
      </c>
      <c r="AJ1061" t="b">
        <v>0</v>
      </c>
      <c r="AK1061">
        <v>8</v>
      </c>
      <c r="AL1061" t="s">
        <v>58</v>
      </c>
      <c r="AM1061">
        <v>73226</v>
      </c>
      <c r="AN1061" t="b">
        <v>0</v>
      </c>
      <c r="AO1061">
        <v>73226</v>
      </c>
      <c r="AP1061" t="b">
        <v>0</v>
      </c>
      <c r="AQ1061">
        <v>0</v>
      </c>
      <c r="AR1061" t="b">
        <v>0</v>
      </c>
      <c r="AS1061">
        <v>50949</v>
      </c>
      <c r="AT1061">
        <v>45581</v>
      </c>
      <c r="AU1061" s="2">
        <v>50949</v>
      </c>
      <c r="AV1061">
        <v>0</v>
      </c>
      <c r="AW1061" t="b">
        <v>0</v>
      </c>
      <c r="AX1061" t="b">
        <v>1</v>
      </c>
    </row>
    <row r="1062" spans="1:50">
      <c r="A1062" t="s">
        <v>47</v>
      </c>
      <c r="B1062" t="s">
        <v>48</v>
      </c>
      <c r="C1062">
        <v>20251201</v>
      </c>
      <c r="D1062">
        <v>2025</v>
      </c>
      <c r="E1062">
        <v>12</v>
      </c>
      <c r="F1062">
        <v>202512</v>
      </c>
      <c r="G1062">
        <v>76</v>
      </c>
      <c r="H1062" t="s">
        <v>66</v>
      </c>
      <c r="I1062" s="2" t="s">
        <v>67</v>
      </c>
      <c r="J1062" t="s">
        <v>48</v>
      </c>
      <c r="K1062" t="s">
        <v>49</v>
      </c>
      <c r="L1062">
        <v>380</v>
      </c>
      <c r="M1062" t="s">
        <v>93</v>
      </c>
      <c r="N1062" t="s">
        <v>94</v>
      </c>
      <c r="P1062">
        <v>0</v>
      </c>
      <c r="Q1062" t="s">
        <v>50</v>
      </c>
      <c r="R1062" t="s">
        <v>51</v>
      </c>
      <c r="S1062" t="s">
        <v>52</v>
      </c>
      <c r="T1062" t="s">
        <v>53</v>
      </c>
      <c r="U1062" t="b">
        <v>1</v>
      </c>
      <c r="V1062">
        <v>250510</v>
      </c>
      <c r="W1062" t="s">
        <v>178</v>
      </c>
      <c r="X1062" t="s">
        <v>188</v>
      </c>
      <c r="Y1062" t="s">
        <v>174</v>
      </c>
      <c r="Z1062">
        <v>6</v>
      </c>
      <c r="AA1062" t="b">
        <v>1</v>
      </c>
      <c r="AB1062" t="s">
        <v>55</v>
      </c>
      <c r="AC1062" t="s">
        <v>56</v>
      </c>
      <c r="AD1062">
        <v>0</v>
      </c>
      <c r="AE1062">
        <v>0</v>
      </c>
      <c r="AF1062" t="s">
        <v>57</v>
      </c>
      <c r="AG1062">
        <v>8</v>
      </c>
      <c r="AH1062" t="s">
        <v>58</v>
      </c>
      <c r="AI1062" s="2">
        <v>2375</v>
      </c>
      <c r="AJ1062" t="b">
        <v>0</v>
      </c>
      <c r="AK1062">
        <v>8</v>
      </c>
      <c r="AL1062" t="s">
        <v>58</v>
      </c>
      <c r="AM1062">
        <v>2375</v>
      </c>
      <c r="AN1062" t="b">
        <v>0</v>
      </c>
      <c r="AO1062">
        <v>2375</v>
      </c>
      <c r="AP1062" t="b">
        <v>0</v>
      </c>
      <c r="AQ1062">
        <v>0</v>
      </c>
      <c r="AR1062" t="b">
        <v>0</v>
      </c>
      <c r="AS1062">
        <v>1150</v>
      </c>
      <c r="AT1062">
        <v>999</v>
      </c>
      <c r="AU1062" s="2">
        <v>1150</v>
      </c>
      <c r="AV1062">
        <v>0</v>
      </c>
      <c r="AW1062" t="b">
        <v>0</v>
      </c>
      <c r="AX1062" t="b">
        <v>1</v>
      </c>
    </row>
    <row r="1063" spans="1:50">
      <c r="A1063" t="s">
        <v>47</v>
      </c>
      <c r="B1063" t="s">
        <v>48</v>
      </c>
      <c r="C1063">
        <v>20251201</v>
      </c>
      <c r="D1063">
        <v>2025</v>
      </c>
      <c r="E1063">
        <v>12</v>
      </c>
      <c r="F1063">
        <v>202512</v>
      </c>
      <c r="G1063">
        <v>76</v>
      </c>
      <c r="H1063" t="s">
        <v>66</v>
      </c>
      <c r="I1063" s="2" t="s">
        <v>67</v>
      </c>
      <c r="J1063" t="s">
        <v>48</v>
      </c>
      <c r="K1063" t="s">
        <v>49</v>
      </c>
      <c r="L1063">
        <v>616</v>
      </c>
      <c r="M1063" t="s">
        <v>99</v>
      </c>
      <c r="N1063" t="s">
        <v>100</v>
      </c>
      <c r="P1063">
        <v>0</v>
      </c>
      <c r="Q1063" t="s">
        <v>50</v>
      </c>
      <c r="R1063" t="s">
        <v>51</v>
      </c>
      <c r="S1063" t="s">
        <v>52</v>
      </c>
      <c r="T1063" t="s">
        <v>53</v>
      </c>
      <c r="U1063" t="b">
        <v>1</v>
      </c>
      <c r="V1063">
        <v>250510</v>
      </c>
      <c r="W1063" t="s">
        <v>178</v>
      </c>
      <c r="X1063" t="s">
        <v>188</v>
      </c>
      <c r="Y1063" t="s">
        <v>174</v>
      </c>
      <c r="Z1063">
        <v>6</v>
      </c>
      <c r="AA1063" t="b">
        <v>1</v>
      </c>
      <c r="AB1063" t="s">
        <v>55</v>
      </c>
      <c r="AC1063" t="s">
        <v>56</v>
      </c>
      <c r="AD1063">
        <v>0</v>
      </c>
      <c r="AE1063">
        <v>0</v>
      </c>
      <c r="AF1063" t="s">
        <v>57</v>
      </c>
      <c r="AG1063">
        <v>8</v>
      </c>
      <c r="AH1063" t="s">
        <v>58</v>
      </c>
      <c r="AI1063" s="2">
        <v>20000</v>
      </c>
      <c r="AJ1063" t="b">
        <v>0</v>
      </c>
      <c r="AK1063">
        <v>8</v>
      </c>
      <c r="AL1063" t="s">
        <v>58</v>
      </c>
      <c r="AM1063">
        <v>20000</v>
      </c>
      <c r="AN1063" t="b">
        <v>0</v>
      </c>
      <c r="AO1063">
        <v>20000</v>
      </c>
      <c r="AP1063" t="b">
        <v>0</v>
      </c>
      <c r="AQ1063">
        <v>0</v>
      </c>
      <c r="AR1063" t="b">
        <v>0</v>
      </c>
      <c r="AS1063">
        <v>30518</v>
      </c>
      <c r="AT1063">
        <v>29923</v>
      </c>
      <c r="AU1063" s="2">
        <v>30518</v>
      </c>
      <c r="AV1063">
        <v>0</v>
      </c>
      <c r="AW1063" t="b">
        <v>0</v>
      </c>
      <c r="AX1063" t="b">
        <v>1</v>
      </c>
    </row>
    <row r="1064" spans="1:50">
      <c r="A1064" t="s">
        <v>47</v>
      </c>
      <c r="B1064" t="s">
        <v>48</v>
      </c>
      <c r="C1064">
        <v>20251201</v>
      </c>
      <c r="D1064">
        <v>2025</v>
      </c>
      <c r="E1064">
        <v>12</v>
      </c>
      <c r="F1064">
        <v>202512</v>
      </c>
      <c r="G1064">
        <v>76</v>
      </c>
      <c r="H1064" t="s">
        <v>66</v>
      </c>
      <c r="I1064" s="2" t="s">
        <v>67</v>
      </c>
      <c r="J1064" t="s">
        <v>48</v>
      </c>
      <c r="K1064" t="s">
        <v>49</v>
      </c>
      <c r="L1064">
        <v>842</v>
      </c>
      <c r="M1064" t="s">
        <v>84</v>
      </c>
      <c r="N1064" t="s">
        <v>84</v>
      </c>
      <c r="P1064">
        <v>0</v>
      </c>
      <c r="Q1064" t="s">
        <v>50</v>
      </c>
      <c r="R1064" t="s">
        <v>51</v>
      </c>
      <c r="S1064" t="s">
        <v>52</v>
      </c>
      <c r="T1064" t="s">
        <v>53</v>
      </c>
      <c r="U1064" t="b">
        <v>1</v>
      </c>
      <c r="V1064">
        <v>250510</v>
      </c>
      <c r="W1064" t="s">
        <v>178</v>
      </c>
      <c r="X1064" t="s">
        <v>188</v>
      </c>
      <c r="Y1064" t="s">
        <v>174</v>
      </c>
      <c r="Z1064">
        <v>6</v>
      </c>
      <c r="AA1064" t="b">
        <v>1</v>
      </c>
      <c r="AB1064" t="s">
        <v>55</v>
      </c>
      <c r="AC1064" t="s">
        <v>56</v>
      </c>
      <c r="AD1064">
        <v>0</v>
      </c>
      <c r="AE1064">
        <v>0</v>
      </c>
      <c r="AF1064" t="s">
        <v>57</v>
      </c>
      <c r="AG1064">
        <v>8</v>
      </c>
      <c r="AH1064" t="s">
        <v>58</v>
      </c>
      <c r="AI1064" s="2">
        <v>130299</v>
      </c>
      <c r="AJ1064" t="b">
        <v>0</v>
      </c>
      <c r="AK1064">
        <v>8</v>
      </c>
      <c r="AL1064" t="s">
        <v>58</v>
      </c>
      <c r="AM1064">
        <v>130299</v>
      </c>
      <c r="AN1064" t="b">
        <v>0</v>
      </c>
      <c r="AO1064">
        <v>130299</v>
      </c>
      <c r="AP1064" t="b">
        <v>0</v>
      </c>
      <c r="AQ1064">
        <v>0</v>
      </c>
      <c r="AR1064" t="b">
        <v>0</v>
      </c>
      <c r="AS1064">
        <v>292685</v>
      </c>
      <c r="AT1064">
        <v>268523</v>
      </c>
      <c r="AU1064" s="2">
        <v>292685</v>
      </c>
      <c r="AV1064">
        <v>0</v>
      </c>
      <c r="AW1064" t="b">
        <v>0</v>
      </c>
      <c r="AX1064" t="b">
        <v>1</v>
      </c>
    </row>
    <row r="1065" spans="1:50">
      <c r="A1065" t="s">
        <v>47</v>
      </c>
      <c r="B1065" t="s">
        <v>48</v>
      </c>
      <c r="C1065">
        <v>20251201</v>
      </c>
      <c r="D1065">
        <v>2025</v>
      </c>
      <c r="E1065">
        <v>12</v>
      </c>
      <c r="F1065">
        <v>202512</v>
      </c>
      <c r="G1065">
        <v>76</v>
      </c>
      <c r="H1065" t="s">
        <v>66</v>
      </c>
      <c r="I1065" s="2" t="s">
        <v>67</v>
      </c>
      <c r="J1065" t="s">
        <v>48</v>
      </c>
      <c r="K1065" t="s">
        <v>49</v>
      </c>
      <c r="L1065">
        <v>0</v>
      </c>
      <c r="M1065" t="s">
        <v>50</v>
      </c>
      <c r="N1065" t="s">
        <v>51</v>
      </c>
      <c r="O1065" t="s">
        <v>182</v>
      </c>
      <c r="P1065">
        <v>0</v>
      </c>
      <c r="Q1065" t="s">
        <v>50</v>
      </c>
      <c r="R1065" t="s">
        <v>51</v>
      </c>
      <c r="S1065" t="s">
        <v>52</v>
      </c>
      <c r="T1065" t="s">
        <v>53</v>
      </c>
      <c r="U1065" t="b">
        <v>1</v>
      </c>
      <c r="V1065">
        <v>283620</v>
      </c>
      <c r="W1065" t="s">
        <v>179</v>
      </c>
      <c r="X1065" t="s">
        <v>187</v>
      </c>
      <c r="Y1065" t="s">
        <v>175</v>
      </c>
      <c r="Z1065">
        <v>6</v>
      </c>
      <c r="AA1065" t="b">
        <v>1</v>
      </c>
      <c r="AB1065" t="s">
        <v>55</v>
      </c>
      <c r="AC1065" t="s">
        <v>56</v>
      </c>
      <c r="AD1065">
        <v>0</v>
      </c>
      <c r="AE1065">
        <v>0</v>
      </c>
      <c r="AF1065" t="s">
        <v>57</v>
      </c>
      <c r="AG1065">
        <v>-1</v>
      </c>
      <c r="AH1065" t="s">
        <v>65</v>
      </c>
      <c r="AI1065" s="2">
        <v>0</v>
      </c>
      <c r="AJ1065" t="b">
        <v>0</v>
      </c>
      <c r="AK1065">
        <v>8</v>
      </c>
      <c r="AL1065" t="s">
        <v>58</v>
      </c>
      <c r="AM1065">
        <v>115449520</v>
      </c>
      <c r="AN1065" t="b">
        <v>0</v>
      </c>
      <c r="AP1065" t="b">
        <v>0</v>
      </c>
      <c r="AQ1065">
        <v>0</v>
      </c>
      <c r="AR1065" t="b">
        <v>0</v>
      </c>
      <c r="AS1065">
        <v>25400496</v>
      </c>
      <c r="AT1065">
        <v>20395012</v>
      </c>
      <c r="AU1065">
        <v>25400496</v>
      </c>
      <c r="AV1065">
        <v>0</v>
      </c>
      <c r="AW1065" t="b">
        <v>0</v>
      </c>
      <c r="AX1065" t="b">
        <v>1</v>
      </c>
    </row>
    <row r="1066" spans="1:50">
      <c r="A1066" t="s">
        <v>47</v>
      </c>
      <c r="B1066" t="s">
        <v>48</v>
      </c>
      <c r="C1066">
        <v>20251201</v>
      </c>
      <c r="D1066">
        <v>2025</v>
      </c>
      <c r="E1066">
        <v>12</v>
      </c>
      <c r="F1066">
        <v>202512</v>
      </c>
      <c r="G1066">
        <v>76</v>
      </c>
      <c r="H1066" t="s">
        <v>66</v>
      </c>
      <c r="I1066" s="2" t="s">
        <v>67</v>
      </c>
      <c r="J1066" t="s">
        <v>48</v>
      </c>
      <c r="K1066" t="s">
        <v>49</v>
      </c>
      <c r="L1066">
        <v>124</v>
      </c>
      <c r="M1066" t="s">
        <v>113</v>
      </c>
      <c r="N1066" t="s">
        <v>114</v>
      </c>
      <c r="O1066" t="s">
        <v>182</v>
      </c>
      <c r="P1066">
        <v>0</v>
      </c>
      <c r="Q1066" t="s">
        <v>50</v>
      </c>
      <c r="R1066" t="s">
        <v>51</v>
      </c>
      <c r="S1066" t="s">
        <v>52</v>
      </c>
      <c r="T1066" t="s">
        <v>53</v>
      </c>
      <c r="U1066" t="b">
        <v>1</v>
      </c>
      <c r="V1066">
        <v>283620</v>
      </c>
      <c r="W1066" t="s">
        <v>179</v>
      </c>
      <c r="X1066" t="s">
        <v>187</v>
      </c>
      <c r="Y1066" t="s">
        <v>175</v>
      </c>
      <c r="Z1066">
        <v>6</v>
      </c>
      <c r="AA1066" t="b">
        <v>1</v>
      </c>
      <c r="AB1066" t="s">
        <v>55</v>
      </c>
      <c r="AC1066" t="s">
        <v>56</v>
      </c>
      <c r="AD1066">
        <v>0</v>
      </c>
      <c r="AE1066">
        <v>0</v>
      </c>
      <c r="AF1066" t="s">
        <v>57</v>
      </c>
      <c r="AG1066">
        <v>-1</v>
      </c>
      <c r="AH1066" t="s">
        <v>65</v>
      </c>
      <c r="AI1066" s="2">
        <v>0</v>
      </c>
      <c r="AJ1066" t="b">
        <v>0</v>
      </c>
      <c r="AK1066">
        <v>8</v>
      </c>
      <c r="AL1066" t="s">
        <v>58</v>
      </c>
      <c r="AM1066">
        <v>1</v>
      </c>
      <c r="AN1066" t="b">
        <v>0</v>
      </c>
      <c r="AP1066" t="b">
        <v>0</v>
      </c>
      <c r="AQ1066">
        <v>0</v>
      </c>
      <c r="AR1066" t="b">
        <v>0</v>
      </c>
      <c r="AS1066">
        <v>191</v>
      </c>
      <c r="AT1066">
        <v>185</v>
      </c>
      <c r="AU1066">
        <v>191</v>
      </c>
      <c r="AV1066">
        <v>0</v>
      </c>
      <c r="AW1066" t="b">
        <v>0</v>
      </c>
      <c r="AX1066" t="b">
        <v>1</v>
      </c>
    </row>
    <row r="1067" spans="1:50">
      <c r="A1067" t="s">
        <v>47</v>
      </c>
      <c r="B1067" t="s">
        <v>48</v>
      </c>
      <c r="C1067">
        <v>20251201</v>
      </c>
      <c r="D1067">
        <v>2025</v>
      </c>
      <c r="E1067">
        <v>12</v>
      </c>
      <c r="F1067">
        <v>202512</v>
      </c>
      <c r="G1067">
        <v>76</v>
      </c>
      <c r="H1067" t="s">
        <v>66</v>
      </c>
      <c r="I1067" s="2" t="s">
        <v>67</v>
      </c>
      <c r="J1067" t="s">
        <v>48</v>
      </c>
      <c r="K1067" t="s">
        <v>49</v>
      </c>
      <c r="L1067">
        <v>156</v>
      </c>
      <c r="M1067" t="s">
        <v>59</v>
      </c>
      <c r="N1067" t="s">
        <v>60</v>
      </c>
      <c r="O1067" t="s">
        <v>182</v>
      </c>
      <c r="P1067">
        <v>0</v>
      </c>
      <c r="Q1067" t="s">
        <v>50</v>
      </c>
      <c r="R1067" t="s">
        <v>51</v>
      </c>
      <c r="S1067" t="s">
        <v>52</v>
      </c>
      <c r="T1067" t="s">
        <v>53</v>
      </c>
      <c r="U1067" t="b">
        <v>1</v>
      </c>
      <c r="V1067">
        <v>283620</v>
      </c>
      <c r="W1067" t="s">
        <v>179</v>
      </c>
      <c r="X1067" t="s">
        <v>187</v>
      </c>
      <c r="Y1067" t="s">
        <v>175</v>
      </c>
      <c r="Z1067">
        <v>6</v>
      </c>
      <c r="AA1067" t="b">
        <v>1</v>
      </c>
      <c r="AB1067" t="s">
        <v>55</v>
      </c>
      <c r="AC1067" t="s">
        <v>56</v>
      </c>
      <c r="AD1067">
        <v>0</v>
      </c>
      <c r="AE1067">
        <v>0</v>
      </c>
      <c r="AF1067" t="s">
        <v>57</v>
      </c>
      <c r="AG1067">
        <v>8</v>
      </c>
      <c r="AH1067" t="s">
        <v>58</v>
      </c>
      <c r="AI1067" s="2">
        <v>586000</v>
      </c>
      <c r="AJ1067" t="b">
        <v>0</v>
      </c>
      <c r="AK1067">
        <v>8</v>
      </c>
      <c r="AL1067" t="s">
        <v>58</v>
      </c>
      <c r="AM1067">
        <v>586000</v>
      </c>
      <c r="AN1067" t="b">
        <v>0</v>
      </c>
      <c r="AO1067">
        <v>586000</v>
      </c>
      <c r="AP1067" t="b">
        <v>0</v>
      </c>
      <c r="AQ1067">
        <v>0</v>
      </c>
      <c r="AR1067" t="b">
        <v>0</v>
      </c>
      <c r="AS1067">
        <v>182037</v>
      </c>
      <c r="AT1067">
        <v>142046</v>
      </c>
      <c r="AU1067" s="2">
        <v>182037</v>
      </c>
      <c r="AV1067">
        <v>0</v>
      </c>
      <c r="AW1067" t="b">
        <v>0</v>
      </c>
      <c r="AX1067" t="b">
        <v>1</v>
      </c>
    </row>
    <row r="1068" spans="1:50">
      <c r="A1068" t="s">
        <v>47</v>
      </c>
      <c r="B1068" t="s">
        <v>48</v>
      </c>
      <c r="C1068">
        <v>20251201</v>
      </c>
      <c r="D1068">
        <v>2025</v>
      </c>
      <c r="E1068">
        <v>12</v>
      </c>
      <c r="F1068">
        <v>202512</v>
      </c>
      <c r="G1068">
        <v>76</v>
      </c>
      <c r="H1068" t="s">
        <v>66</v>
      </c>
      <c r="I1068" s="2" t="s">
        <v>67</v>
      </c>
      <c r="J1068" t="s">
        <v>48</v>
      </c>
      <c r="K1068" t="s">
        <v>49</v>
      </c>
      <c r="L1068">
        <v>276</v>
      </c>
      <c r="M1068" t="s">
        <v>68</v>
      </c>
      <c r="N1068" t="s">
        <v>69</v>
      </c>
      <c r="P1068">
        <v>0</v>
      </c>
      <c r="Q1068" t="s">
        <v>50</v>
      </c>
      <c r="R1068" t="s">
        <v>51</v>
      </c>
      <c r="S1068" t="s">
        <v>52</v>
      </c>
      <c r="T1068" t="s">
        <v>53</v>
      </c>
      <c r="U1068" t="b">
        <v>1</v>
      </c>
      <c r="V1068">
        <v>283620</v>
      </c>
      <c r="W1068" t="s">
        <v>179</v>
      </c>
      <c r="X1068" t="s">
        <v>187</v>
      </c>
      <c r="Y1068" t="s">
        <v>175</v>
      </c>
      <c r="Z1068">
        <v>6</v>
      </c>
      <c r="AA1068" t="b">
        <v>1</v>
      </c>
      <c r="AB1068" t="s">
        <v>55</v>
      </c>
      <c r="AC1068" t="s">
        <v>56</v>
      </c>
      <c r="AD1068">
        <v>0</v>
      </c>
      <c r="AE1068">
        <v>0</v>
      </c>
      <c r="AF1068" t="s">
        <v>57</v>
      </c>
      <c r="AG1068">
        <v>8</v>
      </c>
      <c r="AH1068" t="s">
        <v>58</v>
      </c>
      <c r="AI1068" s="2">
        <v>20003</v>
      </c>
      <c r="AJ1068" t="b">
        <v>0</v>
      </c>
      <c r="AK1068">
        <v>8</v>
      </c>
      <c r="AL1068" t="s">
        <v>58</v>
      </c>
      <c r="AM1068">
        <v>20003</v>
      </c>
      <c r="AN1068" t="b">
        <v>0</v>
      </c>
      <c r="AO1068">
        <v>20003</v>
      </c>
      <c r="AP1068" t="b">
        <v>0</v>
      </c>
      <c r="AQ1068">
        <v>0</v>
      </c>
      <c r="AR1068" t="b">
        <v>0</v>
      </c>
      <c r="AS1068">
        <v>14805</v>
      </c>
      <c r="AT1068">
        <v>11581</v>
      </c>
      <c r="AU1068" s="2">
        <v>14805</v>
      </c>
      <c r="AV1068">
        <v>0</v>
      </c>
      <c r="AW1068" t="b">
        <v>0</v>
      </c>
      <c r="AX1068" t="b">
        <v>1</v>
      </c>
    </row>
    <row r="1069" spans="1:50">
      <c r="A1069" t="s">
        <v>47</v>
      </c>
      <c r="B1069" t="s">
        <v>48</v>
      </c>
      <c r="C1069">
        <v>20251201</v>
      </c>
      <c r="D1069">
        <v>2025</v>
      </c>
      <c r="E1069">
        <v>12</v>
      </c>
      <c r="F1069">
        <v>202512</v>
      </c>
      <c r="G1069">
        <v>76</v>
      </c>
      <c r="H1069" t="s">
        <v>66</v>
      </c>
      <c r="I1069" s="2" t="s">
        <v>67</v>
      </c>
      <c r="J1069" t="s">
        <v>48</v>
      </c>
      <c r="K1069" t="s">
        <v>49</v>
      </c>
      <c r="L1069">
        <v>380</v>
      </c>
      <c r="M1069" t="s">
        <v>93</v>
      </c>
      <c r="N1069" t="s">
        <v>94</v>
      </c>
      <c r="P1069">
        <v>0</v>
      </c>
      <c r="Q1069" t="s">
        <v>50</v>
      </c>
      <c r="R1069" t="s">
        <v>51</v>
      </c>
      <c r="S1069" t="s">
        <v>52</v>
      </c>
      <c r="T1069" t="s">
        <v>53</v>
      </c>
      <c r="U1069" t="b">
        <v>1</v>
      </c>
      <c r="V1069">
        <v>283620</v>
      </c>
      <c r="W1069" t="s">
        <v>179</v>
      </c>
      <c r="X1069" t="s">
        <v>187</v>
      </c>
      <c r="Y1069" t="s">
        <v>175</v>
      </c>
      <c r="Z1069">
        <v>6</v>
      </c>
      <c r="AA1069" t="b">
        <v>1</v>
      </c>
      <c r="AB1069" t="s">
        <v>55</v>
      </c>
      <c r="AC1069" t="s">
        <v>56</v>
      </c>
      <c r="AD1069">
        <v>0</v>
      </c>
      <c r="AE1069">
        <v>0</v>
      </c>
      <c r="AF1069" t="s">
        <v>57</v>
      </c>
      <c r="AG1069">
        <v>8</v>
      </c>
      <c r="AH1069" t="s">
        <v>58</v>
      </c>
      <c r="AI1069" s="2">
        <v>18000</v>
      </c>
      <c r="AJ1069" t="b">
        <v>0</v>
      </c>
      <c r="AK1069">
        <v>8</v>
      </c>
      <c r="AL1069" t="s">
        <v>58</v>
      </c>
      <c r="AM1069">
        <v>18000</v>
      </c>
      <c r="AN1069" t="b">
        <v>0</v>
      </c>
      <c r="AO1069">
        <v>18000</v>
      </c>
      <c r="AP1069" t="b">
        <v>0</v>
      </c>
      <c r="AQ1069">
        <v>0</v>
      </c>
      <c r="AR1069" t="b">
        <v>0</v>
      </c>
      <c r="AS1069">
        <v>6929</v>
      </c>
      <c r="AT1069">
        <v>6676</v>
      </c>
      <c r="AU1069" s="2">
        <v>6929</v>
      </c>
      <c r="AV1069">
        <v>0</v>
      </c>
      <c r="AW1069" t="b">
        <v>0</v>
      </c>
      <c r="AX1069" t="b">
        <v>1</v>
      </c>
    </row>
    <row r="1070" spans="1:50">
      <c r="A1070" t="s">
        <v>47</v>
      </c>
      <c r="B1070" t="s">
        <v>48</v>
      </c>
      <c r="C1070">
        <v>20251201</v>
      </c>
      <c r="D1070">
        <v>2025</v>
      </c>
      <c r="E1070">
        <v>12</v>
      </c>
      <c r="F1070">
        <v>202512</v>
      </c>
      <c r="G1070">
        <v>76</v>
      </c>
      <c r="H1070" t="s">
        <v>66</v>
      </c>
      <c r="I1070" s="2" t="s">
        <v>67</v>
      </c>
      <c r="J1070" t="s">
        <v>48</v>
      </c>
      <c r="K1070" t="s">
        <v>49</v>
      </c>
      <c r="L1070">
        <v>699</v>
      </c>
      <c r="M1070" t="s">
        <v>61</v>
      </c>
      <c r="N1070" t="s">
        <v>62</v>
      </c>
      <c r="P1070">
        <v>0</v>
      </c>
      <c r="Q1070" t="s">
        <v>50</v>
      </c>
      <c r="R1070" t="s">
        <v>51</v>
      </c>
      <c r="S1070" t="s">
        <v>52</v>
      </c>
      <c r="T1070" t="s">
        <v>53</v>
      </c>
      <c r="U1070" t="b">
        <v>1</v>
      </c>
      <c r="V1070">
        <v>283620</v>
      </c>
      <c r="W1070" t="s">
        <v>179</v>
      </c>
      <c r="X1070" t="s">
        <v>187</v>
      </c>
      <c r="Y1070" t="s">
        <v>175</v>
      </c>
      <c r="Z1070">
        <v>6</v>
      </c>
      <c r="AA1070" t="b">
        <v>1</v>
      </c>
      <c r="AB1070" t="s">
        <v>55</v>
      </c>
      <c r="AC1070" t="s">
        <v>56</v>
      </c>
      <c r="AD1070">
        <v>0</v>
      </c>
      <c r="AE1070">
        <v>0</v>
      </c>
      <c r="AF1070" t="s">
        <v>57</v>
      </c>
      <c r="AG1070">
        <v>8</v>
      </c>
      <c r="AH1070" t="s">
        <v>58</v>
      </c>
      <c r="AI1070" s="2">
        <v>159.083</v>
      </c>
      <c r="AJ1070" t="b">
        <v>1</v>
      </c>
      <c r="AK1070">
        <v>8</v>
      </c>
      <c r="AL1070" t="s">
        <v>58</v>
      </c>
      <c r="AM1070">
        <v>0</v>
      </c>
      <c r="AN1070" t="b">
        <v>0</v>
      </c>
      <c r="AO1070">
        <v>159.083</v>
      </c>
      <c r="AP1070" t="b">
        <v>1</v>
      </c>
      <c r="AQ1070">
        <v>0</v>
      </c>
      <c r="AR1070" t="b">
        <v>0</v>
      </c>
      <c r="AS1070">
        <v>35</v>
      </c>
      <c r="AT1070">
        <v>33</v>
      </c>
      <c r="AU1070" s="2">
        <v>35</v>
      </c>
      <c r="AV1070">
        <v>6</v>
      </c>
      <c r="AW1070" t="b">
        <v>0</v>
      </c>
      <c r="AX1070" t="b">
        <v>1</v>
      </c>
    </row>
    <row r="1071" spans="1:50">
      <c r="A1071" t="s">
        <v>47</v>
      </c>
      <c r="B1071" t="s">
        <v>48</v>
      </c>
      <c r="C1071">
        <v>20251201</v>
      </c>
      <c r="D1071">
        <v>2025</v>
      </c>
      <c r="E1071">
        <v>12</v>
      </c>
      <c r="F1071">
        <v>202512</v>
      </c>
      <c r="G1071">
        <v>76</v>
      </c>
      <c r="H1071" t="s">
        <v>66</v>
      </c>
      <c r="I1071" s="2" t="s">
        <v>67</v>
      </c>
      <c r="J1071" t="s">
        <v>48</v>
      </c>
      <c r="K1071" t="s">
        <v>49</v>
      </c>
      <c r="L1071">
        <v>724</v>
      </c>
      <c r="M1071" t="s">
        <v>103</v>
      </c>
      <c r="N1071" t="s">
        <v>104</v>
      </c>
      <c r="P1071">
        <v>0</v>
      </c>
      <c r="Q1071" t="s">
        <v>50</v>
      </c>
      <c r="R1071" t="s">
        <v>51</v>
      </c>
      <c r="S1071" t="s">
        <v>52</v>
      </c>
      <c r="T1071" t="s">
        <v>53</v>
      </c>
      <c r="U1071" t="b">
        <v>1</v>
      </c>
      <c r="V1071">
        <v>283620</v>
      </c>
      <c r="W1071" t="s">
        <v>179</v>
      </c>
      <c r="X1071" t="s">
        <v>187</v>
      </c>
      <c r="Y1071" t="s">
        <v>175</v>
      </c>
      <c r="Z1071">
        <v>6</v>
      </c>
      <c r="AA1071" t="b">
        <v>1</v>
      </c>
      <c r="AB1071" t="s">
        <v>55</v>
      </c>
      <c r="AC1071" t="s">
        <v>56</v>
      </c>
      <c r="AD1071">
        <v>0</v>
      </c>
      <c r="AE1071">
        <v>0</v>
      </c>
      <c r="AF1071" t="s">
        <v>57</v>
      </c>
      <c r="AG1071">
        <v>8</v>
      </c>
      <c r="AH1071" t="s">
        <v>58</v>
      </c>
      <c r="AI1071" s="2">
        <v>7400009</v>
      </c>
      <c r="AJ1071" t="b">
        <v>0</v>
      </c>
      <c r="AK1071">
        <v>8</v>
      </c>
      <c r="AL1071" t="s">
        <v>58</v>
      </c>
      <c r="AM1071">
        <v>7400009</v>
      </c>
      <c r="AN1071" t="b">
        <v>0</v>
      </c>
      <c r="AO1071">
        <v>7400009</v>
      </c>
      <c r="AP1071" t="b">
        <v>0</v>
      </c>
      <c r="AQ1071">
        <v>0</v>
      </c>
      <c r="AR1071" t="b">
        <v>0</v>
      </c>
      <c r="AS1071">
        <v>1841033</v>
      </c>
      <c r="AT1071">
        <v>1610405</v>
      </c>
      <c r="AU1071" s="2">
        <v>1841033</v>
      </c>
      <c r="AV1071">
        <v>0</v>
      </c>
      <c r="AW1071" t="b">
        <v>0</v>
      </c>
      <c r="AX1071" t="b">
        <v>1</v>
      </c>
    </row>
    <row r="1072" spans="1:50">
      <c r="A1072" t="s">
        <v>47</v>
      </c>
      <c r="B1072" t="s">
        <v>48</v>
      </c>
      <c r="C1072">
        <v>20251201</v>
      </c>
      <c r="D1072">
        <v>2025</v>
      </c>
      <c r="E1072">
        <v>12</v>
      </c>
      <c r="F1072">
        <v>202512</v>
      </c>
      <c r="G1072">
        <v>76</v>
      </c>
      <c r="H1072" t="s">
        <v>66</v>
      </c>
      <c r="I1072" s="2" t="s">
        <v>67</v>
      </c>
      <c r="J1072" t="s">
        <v>48</v>
      </c>
      <c r="K1072" t="s">
        <v>49</v>
      </c>
      <c r="L1072">
        <v>792</v>
      </c>
      <c r="M1072" t="s">
        <v>63</v>
      </c>
      <c r="N1072" t="s">
        <v>64</v>
      </c>
      <c r="P1072">
        <v>0</v>
      </c>
      <c r="Q1072" t="s">
        <v>50</v>
      </c>
      <c r="R1072" t="s">
        <v>51</v>
      </c>
      <c r="S1072" t="s">
        <v>52</v>
      </c>
      <c r="T1072" t="s">
        <v>53</v>
      </c>
      <c r="U1072" t="b">
        <v>1</v>
      </c>
      <c r="V1072">
        <v>283620</v>
      </c>
      <c r="W1072" t="s">
        <v>179</v>
      </c>
      <c r="X1072" t="s">
        <v>187</v>
      </c>
      <c r="Y1072" t="s">
        <v>175</v>
      </c>
      <c r="Z1072">
        <v>6</v>
      </c>
      <c r="AA1072" t="b">
        <v>1</v>
      </c>
      <c r="AB1072" t="s">
        <v>55</v>
      </c>
      <c r="AC1072" t="s">
        <v>56</v>
      </c>
      <c r="AD1072">
        <v>0</v>
      </c>
      <c r="AE1072">
        <v>0</v>
      </c>
      <c r="AF1072" t="s">
        <v>57</v>
      </c>
      <c r="AG1072">
        <v>8</v>
      </c>
      <c r="AH1072" t="s">
        <v>58</v>
      </c>
      <c r="AI1072" s="2">
        <v>26531280</v>
      </c>
      <c r="AJ1072" t="b">
        <v>0</v>
      </c>
      <c r="AK1072">
        <v>8</v>
      </c>
      <c r="AL1072" t="s">
        <v>58</v>
      </c>
      <c r="AM1072">
        <v>26531280</v>
      </c>
      <c r="AN1072" t="b">
        <v>0</v>
      </c>
      <c r="AO1072">
        <v>26531280</v>
      </c>
      <c r="AP1072" t="b">
        <v>0</v>
      </c>
      <c r="AQ1072">
        <v>0</v>
      </c>
      <c r="AR1072" t="b">
        <v>0</v>
      </c>
      <c r="AS1072">
        <v>5986149</v>
      </c>
      <c r="AT1072">
        <v>5074759</v>
      </c>
      <c r="AU1072" s="2">
        <v>5986149</v>
      </c>
      <c r="AV1072">
        <v>0</v>
      </c>
      <c r="AW1072" t="b">
        <v>0</v>
      </c>
      <c r="AX1072" t="b">
        <v>1</v>
      </c>
    </row>
    <row r="1073" spans="1:50">
      <c r="A1073" t="s">
        <v>47</v>
      </c>
      <c r="B1073" t="s">
        <v>48</v>
      </c>
      <c r="C1073">
        <v>20251201</v>
      </c>
      <c r="D1073">
        <v>2025</v>
      </c>
      <c r="E1073">
        <v>12</v>
      </c>
      <c r="F1073">
        <v>202512</v>
      </c>
      <c r="G1073">
        <v>76</v>
      </c>
      <c r="H1073" t="s">
        <v>66</v>
      </c>
      <c r="I1073" s="2" t="s">
        <v>67</v>
      </c>
      <c r="J1073" t="s">
        <v>48</v>
      </c>
      <c r="K1073" t="s">
        <v>49</v>
      </c>
      <c r="L1073">
        <v>842</v>
      </c>
      <c r="M1073" t="s">
        <v>84</v>
      </c>
      <c r="N1073" t="s">
        <v>84</v>
      </c>
      <c r="P1073">
        <v>0</v>
      </c>
      <c r="Q1073" t="s">
        <v>50</v>
      </c>
      <c r="R1073" t="s">
        <v>51</v>
      </c>
      <c r="S1073" t="s">
        <v>52</v>
      </c>
      <c r="T1073" t="s">
        <v>53</v>
      </c>
      <c r="U1073" t="b">
        <v>1</v>
      </c>
      <c r="V1073">
        <v>283620</v>
      </c>
      <c r="W1073" t="s">
        <v>179</v>
      </c>
      <c r="X1073" t="s">
        <v>187</v>
      </c>
      <c r="Y1073" t="s">
        <v>175</v>
      </c>
      <c r="Z1073">
        <v>6</v>
      </c>
      <c r="AA1073" t="b">
        <v>1</v>
      </c>
      <c r="AB1073" t="s">
        <v>55</v>
      </c>
      <c r="AC1073" t="s">
        <v>56</v>
      </c>
      <c r="AD1073">
        <v>0</v>
      </c>
      <c r="AE1073">
        <v>0</v>
      </c>
      <c r="AF1073" t="s">
        <v>57</v>
      </c>
      <c r="AG1073">
        <v>8</v>
      </c>
      <c r="AH1073" t="s">
        <v>58</v>
      </c>
      <c r="AI1073" s="2">
        <v>80895062.324000001</v>
      </c>
      <c r="AJ1073" t="b">
        <v>1</v>
      </c>
      <c r="AK1073">
        <v>8</v>
      </c>
      <c r="AL1073" t="s">
        <v>58</v>
      </c>
      <c r="AM1073">
        <v>80894227</v>
      </c>
      <c r="AN1073" t="b">
        <v>0</v>
      </c>
      <c r="AO1073">
        <v>80895062.324000001</v>
      </c>
      <c r="AP1073" t="b">
        <v>1</v>
      </c>
      <c r="AQ1073">
        <v>0</v>
      </c>
      <c r="AR1073" t="b">
        <v>0</v>
      </c>
      <c r="AS1073">
        <v>17369317</v>
      </c>
      <c r="AT1073">
        <v>13549327</v>
      </c>
      <c r="AU1073" s="2">
        <v>17369317</v>
      </c>
      <c r="AV1073">
        <v>6</v>
      </c>
      <c r="AW1073" t="b">
        <v>0</v>
      </c>
      <c r="AX1073" t="b">
        <v>1</v>
      </c>
    </row>
    <row r="1074" spans="1:50">
      <c r="A1074" t="s">
        <v>47</v>
      </c>
      <c r="B1074" t="s">
        <v>48</v>
      </c>
      <c r="C1074">
        <v>20251201</v>
      </c>
      <c r="D1074">
        <v>2025</v>
      </c>
      <c r="E1074">
        <v>12</v>
      </c>
      <c r="F1074">
        <v>202512</v>
      </c>
      <c r="G1074">
        <v>484</v>
      </c>
      <c r="H1074" t="s">
        <v>95</v>
      </c>
      <c r="I1074" s="2" t="s">
        <v>96</v>
      </c>
      <c r="J1074" t="s">
        <v>48</v>
      </c>
      <c r="K1074" t="s">
        <v>49</v>
      </c>
      <c r="L1074">
        <v>0</v>
      </c>
      <c r="M1074" t="s">
        <v>50</v>
      </c>
      <c r="N1074" t="s">
        <v>51</v>
      </c>
      <c r="O1074" t="s">
        <v>182</v>
      </c>
      <c r="P1074">
        <v>0</v>
      </c>
      <c r="Q1074" t="s">
        <v>50</v>
      </c>
      <c r="R1074" t="s">
        <v>51</v>
      </c>
      <c r="S1074" t="s">
        <v>52</v>
      </c>
      <c r="T1074" t="s">
        <v>53</v>
      </c>
      <c r="U1074" t="b">
        <v>1</v>
      </c>
      <c r="V1074">
        <v>250510</v>
      </c>
      <c r="W1074" t="s">
        <v>178</v>
      </c>
      <c r="X1074" t="s">
        <v>188</v>
      </c>
      <c r="Y1074" t="s">
        <v>174</v>
      </c>
      <c r="Z1074">
        <v>6</v>
      </c>
      <c r="AA1074" t="b">
        <v>1</v>
      </c>
      <c r="AB1074" t="s">
        <v>55</v>
      </c>
      <c r="AC1074" t="s">
        <v>56</v>
      </c>
      <c r="AD1074">
        <v>0</v>
      </c>
      <c r="AE1074">
        <v>0</v>
      </c>
      <c r="AF1074" t="s">
        <v>57</v>
      </c>
      <c r="AG1074">
        <v>8</v>
      </c>
      <c r="AH1074" t="s">
        <v>58</v>
      </c>
      <c r="AI1074" s="2">
        <v>58360088</v>
      </c>
      <c r="AJ1074" t="b">
        <v>0</v>
      </c>
      <c r="AK1074">
        <v>8</v>
      </c>
      <c r="AL1074" t="s">
        <v>58</v>
      </c>
      <c r="AM1074">
        <v>58360088</v>
      </c>
      <c r="AN1074" t="b">
        <v>0</v>
      </c>
      <c r="AO1074">
        <v>58360088</v>
      </c>
      <c r="AP1074" t="b">
        <v>0</v>
      </c>
      <c r="AQ1074">
        <v>0</v>
      </c>
      <c r="AR1074" t="b">
        <v>0</v>
      </c>
      <c r="AT1074">
        <v>5791575</v>
      </c>
      <c r="AU1074" s="2">
        <v>5791575</v>
      </c>
      <c r="AV1074">
        <v>0</v>
      </c>
      <c r="AW1074" t="b">
        <v>0</v>
      </c>
      <c r="AX1074" t="b">
        <v>1</v>
      </c>
    </row>
    <row r="1075" spans="1:50">
      <c r="A1075" t="s">
        <v>47</v>
      </c>
      <c r="B1075" t="s">
        <v>48</v>
      </c>
      <c r="C1075">
        <v>20251201</v>
      </c>
      <c r="D1075">
        <v>2025</v>
      </c>
      <c r="E1075">
        <v>12</v>
      </c>
      <c r="F1075">
        <v>202512</v>
      </c>
      <c r="G1075">
        <v>484</v>
      </c>
      <c r="H1075" t="s">
        <v>95</v>
      </c>
      <c r="I1075" s="2" t="s">
        <v>96</v>
      </c>
      <c r="J1075" t="s">
        <v>48</v>
      </c>
      <c r="K1075" t="s">
        <v>49</v>
      </c>
      <c r="L1075">
        <v>156</v>
      </c>
      <c r="M1075" t="s">
        <v>59</v>
      </c>
      <c r="N1075" t="s">
        <v>60</v>
      </c>
      <c r="O1075" t="s">
        <v>182</v>
      </c>
      <c r="P1075">
        <v>0</v>
      </c>
      <c r="Q1075" t="s">
        <v>50</v>
      </c>
      <c r="R1075" t="s">
        <v>51</v>
      </c>
      <c r="S1075" t="s">
        <v>52</v>
      </c>
      <c r="T1075" t="s">
        <v>53</v>
      </c>
      <c r="U1075" t="b">
        <v>1</v>
      </c>
      <c r="V1075">
        <v>250510</v>
      </c>
      <c r="W1075" t="s">
        <v>178</v>
      </c>
      <c r="X1075" t="s">
        <v>188</v>
      </c>
      <c r="Y1075" t="s">
        <v>174</v>
      </c>
      <c r="Z1075">
        <v>6</v>
      </c>
      <c r="AA1075" t="b">
        <v>1</v>
      </c>
      <c r="AB1075" t="s">
        <v>55</v>
      </c>
      <c r="AC1075" t="s">
        <v>56</v>
      </c>
      <c r="AD1075">
        <v>0</v>
      </c>
      <c r="AE1075">
        <v>0</v>
      </c>
      <c r="AF1075" t="s">
        <v>57</v>
      </c>
      <c r="AG1075">
        <v>8</v>
      </c>
      <c r="AH1075" t="s">
        <v>58</v>
      </c>
      <c r="AI1075" s="2">
        <v>29821</v>
      </c>
      <c r="AJ1075" t="b">
        <v>0</v>
      </c>
      <c r="AK1075">
        <v>8</v>
      </c>
      <c r="AL1075" t="s">
        <v>58</v>
      </c>
      <c r="AM1075">
        <v>29821</v>
      </c>
      <c r="AN1075" t="b">
        <v>0</v>
      </c>
      <c r="AO1075">
        <v>29821</v>
      </c>
      <c r="AP1075" t="b">
        <v>0</v>
      </c>
      <c r="AQ1075">
        <v>0</v>
      </c>
      <c r="AR1075" t="b">
        <v>0</v>
      </c>
      <c r="AT1075">
        <v>16584</v>
      </c>
      <c r="AU1075" s="2">
        <v>16584</v>
      </c>
      <c r="AV1075">
        <v>0</v>
      </c>
      <c r="AW1075" t="b">
        <v>0</v>
      </c>
      <c r="AX1075" t="b">
        <v>1</v>
      </c>
    </row>
    <row r="1076" spans="1:50">
      <c r="A1076" t="s">
        <v>47</v>
      </c>
      <c r="B1076" t="s">
        <v>48</v>
      </c>
      <c r="C1076">
        <v>20251201</v>
      </c>
      <c r="D1076">
        <v>2025</v>
      </c>
      <c r="E1076">
        <v>12</v>
      </c>
      <c r="F1076">
        <v>202512</v>
      </c>
      <c r="G1076">
        <v>484</v>
      </c>
      <c r="H1076" t="s">
        <v>95</v>
      </c>
      <c r="I1076" s="2" t="s">
        <v>96</v>
      </c>
      <c r="J1076" t="s">
        <v>48</v>
      </c>
      <c r="K1076" t="s">
        <v>49</v>
      </c>
      <c r="L1076">
        <v>842</v>
      </c>
      <c r="M1076" t="s">
        <v>84</v>
      </c>
      <c r="N1076" t="s">
        <v>84</v>
      </c>
      <c r="P1076">
        <v>0</v>
      </c>
      <c r="Q1076" t="s">
        <v>50</v>
      </c>
      <c r="R1076" t="s">
        <v>51</v>
      </c>
      <c r="S1076" t="s">
        <v>52</v>
      </c>
      <c r="T1076" t="s">
        <v>53</v>
      </c>
      <c r="U1076" t="b">
        <v>1</v>
      </c>
      <c r="V1076">
        <v>250510</v>
      </c>
      <c r="W1076" t="s">
        <v>178</v>
      </c>
      <c r="X1076" t="s">
        <v>188</v>
      </c>
      <c r="Y1076" t="s">
        <v>174</v>
      </c>
      <c r="Z1076">
        <v>6</v>
      </c>
      <c r="AA1076" t="b">
        <v>1</v>
      </c>
      <c r="AB1076" t="s">
        <v>55</v>
      </c>
      <c r="AC1076" t="s">
        <v>56</v>
      </c>
      <c r="AD1076">
        <v>0</v>
      </c>
      <c r="AE1076">
        <v>0</v>
      </c>
      <c r="AF1076" t="s">
        <v>57</v>
      </c>
      <c r="AG1076">
        <v>8</v>
      </c>
      <c r="AH1076" t="s">
        <v>58</v>
      </c>
      <c r="AI1076" s="2">
        <v>58330267</v>
      </c>
      <c r="AJ1076" t="b">
        <v>0</v>
      </c>
      <c r="AK1076">
        <v>8</v>
      </c>
      <c r="AL1076" t="s">
        <v>58</v>
      </c>
      <c r="AM1076">
        <v>58330267</v>
      </c>
      <c r="AN1076" t="b">
        <v>0</v>
      </c>
      <c r="AO1076">
        <v>58330267</v>
      </c>
      <c r="AP1076" t="b">
        <v>0</v>
      </c>
      <c r="AQ1076">
        <v>0</v>
      </c>
      <c r="AR1076" t="b">
        <v>0</v>
      </c>
      <c r="AT1076">
        <v>5774991</v>
      </c>
      <c r="AU1076" s="2">
        <v>5774991</v>
      </c>
      <c r="AV1076">
        <v>0</v>
      </c>
      <c r="AW1076" t="b">
        <v>0</v>
      </c>
      <c r="AX1076" t="b">
        <v>1</v>
      </c>
    </row>
    <row r="1077" spans="1:50">
      <c r="A1077" t="s">
        <v>47</v>
      </c>
      <c r="B1077" t="s">
        <v>48</v>
      </c>
      <c r="C1077">
        <v>20251201</v>
      </c>
      <c r="D1077">
        <v>2025</v>
      </c>
      <c r="E1077">
        <v>12</v>
      </c>
      <c r="F1077">
        <v>202512</v>
      </c>
      <c r="G1077">
        <v>484</v>
      </c>
      <c r="H1077" t="s">
        <v>95</v>
      </c>
      <c r="I1077" s="2" t="s">
        <v>96</v>
      </c>
      <c r="J1077" t="s">
        <v>48</v>
      </c>
      <c r="K1077" t="s">
        <v>49</v>
      </c>
      <c r="L1077">
        <v>0</v>
      </c>
      <c r="M1077" t="s">
        <v>50</v>
      </c>
      <c r="N1077" t="s">
        <v>51</v>
      </c>
      <c r="O1077" t="s">
        <v>182</v>
      </c>
      <c r="P1077">
        <v>0</v>
      </c>
      <c r="Q1077" t="s">
        <v>50</v>
      </c>
      <c r="R1077" t="s">
        <v>51</v>
      </c>
      <c r="S1077" t="s">
        <v>52</v>
      </c>
      <c r="T1077" t="s">
        <v>53</v>
      </c>
      <c r="U1077" t="b">
        <v>1</v>
      </c>
      <c r="V1077">
        <v>283620</v>
      </c>
      <c r="W1077" t="s">
        <v>179</v>
      </c>
      <c r="X1077" t="s">
        <v>187</v>
      </c>
      <c r="Y1077" t="s">
        <v>175</v>
      </c>
      <c r="Z1077">
        <v>6</v>
      </c>
      <c r="AA1077" t="b">
        <v>1</v>
      </c>
      <c r="AB1077" t="s">
        <v>55</v>
      </c>
      <c r="AC1077" t="s">
        <v>56</v>
      </c>
      <c r="AD1077">
        <v>0</v>
      </c>
      <c r="AE1077">
        <v>0</v>
      </c>
      <c r="AF1077" t="s">
        <v>57</v>
      </c>
      <c r="AG1077">
        <v>8</v>
      </c>
      <c r="AH1077" t="s">
        <v>58</v>
      </c>
      <c r="AI1077" s="2">
        <v>99019060</v>
      </c>
      <c r="AJ1077" t="b">
        <v>0</v>
      </c>
      <c r="AK1077">
        <v>8</v>
      </c>
      <c r="AL1077" t="s">
        <v>58</v>
      </c>
      <c r="AM1077">
        <v>99019060</v>
      </c>
      <c r="AN1077" t="b">
        <v>0</v>
      </c>
      <c r="AO1077">
        <v>99019060</v>
      </c>
      <c r="AP1077" t="b">
        <v>0</v>
      </c>
      <c r="AQ1077">
        <v>0</v>
      </c>
      <c r="AR1077" t="b">
        <v>0</v>
      </c>
      <c r="AT1077">
        <v>27877993</v>
      </c>
      <c r="AU1077" s="2">
        <v>27877993</v>
      </c>
      <c r="AV1077">
        <v>0</v>
      </c>
      <c r="AW1077" t="b">
        <v>0</v>
      </c>
      <c r="AX1077" t="b">
        <v>1</v>
      </c>
    </row>
    <row r="1078" spans="1:50">
      <c r="A1078" t="s">
        <v>47</v>
      </c>
      <c r="B1078" t="s">
        <v>48</v>
      </c>
      <c r="C1078">
        <v>20251201</v>
      </c>
      <c r="D1078">
        <v>2025</v>
      </c>
      <c r="E1078">
        <v>12</v>
      </c>
      <c r="F1078">
        <v>202512</v>
      </c>
      <c r="G1078">
        <v>484</v>
      </c>
      <c r="H1078" t="s">
        <v>95</v>
      </c>
      <c r="I1078" s="2" t="s">
        <v>96</v>
      </c>
      <c r="J1078" t="s">
        <v>48</v>
      </c>
      <c r="K1078" t="s">
        <v>49</v>
      </c>
      <c r="L1078">
        <v>156</v>
      </c>
      <c r="M1078" t="s">
        <v>59</v>
      </c>
      <c r="N1078" t="s">
        <v>60</v>
      </c>
      <c r="O1078" t="s">
        <v>182</v>
      </c>
      <c r="P1078">
        <v>0</v>
      </c>
      <c r="Q1078" t="s">
        <v>50</v>
      </c>
      <c r="R1078" t="s">
        <v>51</v>
      </c>
      <c r="S1078" t="s">
        <v>52</v>
      </c>
      <c r="T1078" t="s">
        <v>53</v>
      </c>
      <c r="U1078" t="b">
        <v>1</v>
      </c>
      <c r="V1078">
        <v>283620</v>
      </c>
      <c r="W1078" t="s">
        <v>179</v>
      </c>
      <c r="X1078" t="s">
        <v>187</v>
      </c>
      <c r="Y1078" t="s">
        <v>175</v>
      </c>
      <c r="Z1078">
        <v>6</v>
      </c>
      <c r="AA1078" t="b">
        <v>1</v>
      </c>
      <c r="AB1078" t="s">
        <v>55</v>
      </c>
      <c r="AC1078" t="s">
        <v>56</v>
      </c>
      <c r="AD1078">
        <v>0</v>
      </c>
      <c r="AE1078">
        <v>0</v>
      </c>
      <c r="AF1078" t="s">
        <v>57</v>
      </c>
      <c r="AG1078">
        <v>8</v>
      </c>
      <c r="AH1078" t="s">
        <v>58</v>
      </c>
      <c r="AI1078" s="2">
        <v>132285</v>
      </c>
      <c r="AJ1078" t="b">
        <v>0</v>
      </c>
      <c r="AK1078">
        <v>8</v>
      </c>
      <c r="AL1078" t="s">
        <v>58</v>
      </c>
      <c r="AM1078">
        <v>132285</v>
      </c>
      <c r="AN1078" t="b">
        <v>0</v>
      </c>
      <c r="AO1078">
        <v>132285</v>
      </c>
      <c r="AP1078" t="b">
        <v>0</v>
      </c>
      <c r="AQ1078">
        <v>0</v>
      </c>
      <c r="AR1078" t="b">
        <v>0</v>
      </c>
      <c r="AT1078">
        <v>32517</v>
      </c>
      <c r="AU1078" s="2">
        <v>32517</v>
      </c>
      <c r="AV1078">
        <v>0</v>
      </c>
      <c r="AW1078" t="b">
        <v>0</v>
      </c>
      <c r="AX1078" t="b">
        <v>1</v>
      </c>
    </row>
    <row r="1079" spans="1:50">
      <c r="A1079" t="s">
        <v>47</v>
      </c>
      <c r="B1079" t="s">
        <v>48</v>
      </c>
      <c r="C1079">
        <v>20251201</v>
      </c>
      <c r="D1079">
        <v>2025</v>
      </c>
      <c r="E1079">
        <v>12</v>
      </c>
      <c r="F1079">
        <v>202512</v>
      </c>
      <c r="G1079">
        <v>484</v>
      </c>
      <c r="H1079" t="s">
        <v>95</v>
      </c>
      <c r="I1079" s="2" t="s">
        <v>96</v>
      </c>
      <c r="J1079" t="s">
        <v>48</v>
      </c>
      <c r="K1079" t="s">
        <v>49</v>
      </c>
      <c r="L1079">
        <v>842</v>
      </c>
      <c r="M1079" t="s">
        <v>84</v>
      </c>
      <c r="N1079" t="s">
        <v>84</v>
      </c>
      <c r="P1079">
        <v>0</v>
      </c>
      <c r="Q1079" t="s">
        <v>50</v>
      </c>
      <c r="R1079" t="s">
        <v>51</v>
      </c>
      <c r="S1079" t="s">
        <v>52</v>
      </c>
      <c r="T1079" t="s">
        <v>53</v>
      </c>
      <c r="U1079" t="b">
        <v>1</v>
      </c>
      <c r="V1079">
        <v>283620</v>
      </c>
      <c r="W1079" t="s">
        <v>179</v>
      </c>
      <c r="X1079" t="s">
        <v>187</v>
      </c>
      <c r="Y1079" t="s">
        <v>175</v>
      </c>
      <c r="Z1079">
        <v>6</v>
      </c>
      <c r="AA1079" t="b">
        <v>1</v>
      </c>
      <c r="AB1079" t="s">
        <v>55</v>
      </c>
      <c r="AC1079" t="s">
        <v>56</v>
      </c>
      <c r="AD1079">
        <v>0</v>
      </c>
      <c r="AE1079">
        <v>0</v>
      </c>
      <c r="AF1079" t="s">
        <v>57</v>
      </c>
      <c r="AG1079">
        <v>8</v>
      </c>
      <c r="AH1079" t="s">
        <v>58</v>
      </c>
      <c r="AI1079" s="2">
        <v>98886775</v>
      </c>
      <c r="AJ1079" t="b">
        <v>0</v>
      </c>
      <c r="AK1079">
        <v>8</v>
      </c>
      <c r="AL1079" t="s">
        <v>58</v>
      </c>
      <c r="AM1079">
        <v>98886775</v>
      </c>
      <c r="AN1079" t="b">
        <v>0</v>
      </c>
      <c r="AO1079">
        <v>98886775</v>
      </c>
      <c r="AP1079" t="b">
        <v>0</v>
      </c>
      <c r="AQ1079">
        <v>0</v>
      </c>
      <c r="AR1079" t="b">
        <v>0</v>
      </c>
      <c r="AT1079">
        <v>27845476</v>
      </c>
      <c r="AU1079" s="2">
        <v>27845476</v>
      </c>
      <c r="AV1079">
        <v>0</v>
      </c>
      <c r="AW1079" t="b">
        <v>0</v>
      </c>
      <c r="AX1079" t="b">
        <v>1</v>
      </c>
    </row>
  </sheetData>
  <autoFilter ref="A1:AX1079" xr:uid="{00000000-0001-0000-0000-000000000000}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workbookViewId="0">
      <selection activeCell="B3" sqref="B3"/>
    </sheetView>
  </sheetViews>
  <sheetFormatPr defaultColWidth="9" defaultRowHeight="14.5"/>
  <cols>
    <col min="3" max="3" width="12.08984375" customWidth="1"/>
  </cols>
  <sheetData>
    <row r="1" spans="1:3">
      <c r="A1" t="s">
        <v>176</v>
      </c>
      <c r="B1" s="7" t="s">
        <v>191</v>
      </c>
      <c r="C1" t="s">
        <v>20</v>
      </c>
    </row>
    <row r="2" spans="1:3">
      <c r="A2" t="s">
        <v>177</v>
      </c>
      <c r="B2" s="7" t="s">
        <v>193</v>
      </c>
      <c r="C2">
        <v>283650</v>
      </c>
    </row>
    <row r="3" spans="1:3">
      <c r="A3" t="s">
        <v>180</v>
      </c>
      <c r="B3" t="s">
        <v>188</v>
      </c>
      <c r="C3">
        <v>700100</v>
      </c>
    </row>
    <row r="4" spans="1:3">
      <c r="A4" t="s">
        <v>178</v>
      </c>
      <c r="B4" t="s">
        <v>190</v>
      </c>
      <c r="C4">
        <v>250510</v>
      </c>
    </row>
    <row r="5" spans="1:3">
      <c r="A5" t="s">
        <v>179</v>
      </c>
      <c r="B5" t="s">
        <v>187</v>
      </c>
      <c r="C5">
        <v>283620</v>
      </c>
    </row>
  </sheetData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3" ma:contentTypeDescription="Create a new document." ma:contentTypeScope="" ma:versionID="0b3f299ea80c28f761d08c085df34a65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29912cf9c89ce1423ec7fe837b583001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CD4E893A-85D1-462E-8AE3-584C1C806888}"/>
</file>

<file path=customXml/itemProps2.xml><?xml version="1.0" encoding="utf-8"?>
<ds:datastoreItem xmlns:ds="http://schemas.openxmlformats.org/officeDocument/2006/customXml" ds:itemID="{43AB7602-BC24-4027-8275-59FC5E55C8B5}"/>
</file>

<file path=customXml/itemProps3.xml><?xml version="1.0" encoding="utf-8"?>
<ds:datastoreItem xmlns:ds="http://schemas.openxmlformats.org/officeDocument/2006/customXml" ds:itemID="{E12F6E47-727C-42AD-BA79-005AF740A9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UNCOM PIVOT</vt:lpstr>
      <vt:lpstr>UNCOM</vt:lpstr>
      <vt:lpstr>HS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2023-05-12T11:15:00Z</dcterms:created>
  <dcterms:modified xsi:type="dcterms:W3CDTF">2026-03-24T09:20:17Z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ContentTypeId">
    <vt:lpwstr>0x010100C9280E48E807ED4AA4BA7BE40CA69573</vt:lpwstr>
  </property>
</Properties>
</file>