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5" documentId="11_1C4E761E77D2393E47AF3A7CC4910105BFC662B3" xr6:coauthVersionLast="47" xr6:coauthVersionMax="47" xr10:uidLastSave="{64AFA325-14EC-4AA6-ACE5-CEE5CCA949D5}"/>
  <bookViews>
    <workbookView xWindow="-108" yWindow="-108" windowWidth="23256" windowHeight="1389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<sst xmlns="http://schemas.openxmlformats.org/spreadsheetml/2006/main" count="104" uniqueCount="84">
  <si>
    <t>Contents</t>
  </si>
  <si>
    <t>Glossary</t>
  </si>
  <si>
    <t>Public</t>
  </si>
  <si>
    <t xml:space="preserve"> Associated companies</t>
  </si>
  <si>
    <t>If your company is the subsidiary of another company, complete this table</t>
  </si>
  <si>
    <t>Case no.:</t>
  </si>
  <si>
    <t>Parent Company</t>
  </si>
  <si>
    <t>Ultimate Controlling Company</t>
  </si>
  <si>
    <t>Company name:</t>
  </si>
  <si>
    <t>Lingong Heavy Machinery U.K. Limited</t>
  </si>
  <si>
    <t>Name</t>
  </si>
  <si>
    <t>Linyi Lingong New Energy Technology Co., Ltd.</t>
  </si>
  <si>
    <t>POI:</t>
  </si>
  <si>
    <t>01/10/2024 - 30/09/2025</t>
  </si>
  <si>
    <t>Registration number / Country of Registration</t>
  </si>
  <si>
    <t>China</t>
  </si>
  <si>
    <t>Injury period (IP):</t>
  </si>
  <si>
    <t>01/10/2021 - 30/09/2025</t>
  </si>
  <si>
    <t>Instructions</t>
  </si>
  <si>
    <r>
      <rPr>
        <sz val="11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C</t>
    </r>
    <r>
      <rPr>
        <sz val="11"/>
        <color rgb="FF000000"/>
        <rFont val="Arial"/>
        <charset val="134"/>
      </rPr>
      <t>omplete the table below for any associated companies.</t>
    </r>
  </si>
  <si>
    <r>
      <rPr>
        <b/>
        <sz val="9"/>
        <color rgb="FF000000"/>
        <rFont val="Aptos Narrow"/>
        <charset val="134"/>
      </rPr>
      <t>▪</t>
    </r>
    <r>
      <rPr>
        <b/>
        <sz val="9"/>
        <color rgb="FF000000"/>
        <rFont val="Arial"/>
        <charset val="134"/>
      </rPr>
      <t xml:space="preserve">  </t>
    </r>
    <r>
      <rPr>
        <b/>
        <sz val="11"/>
        <color rgb="FF000000"/>
        <rFont val="Arial"/>
        <charset val="134"/>
      </rPr>
      <t>The first row has been entered as an example - please delete before submission.</t>
    </r>
  </si>
  <si>
    <r>
      <rPr>
        <sz val="9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 </t>
    </r>
    <r>
      <rPr>
        <sz val="11"/>
        <color rgb="FF000000"/>
        <rFont val="Arial"/>
        <charset val="134"/>
      </rPr>
      <t>Add more rows if needed.</t>
    </r>
  </si>
  <si>
    <t>General Information</t>
  </si>
  <si>
    <t>Activities</t>
  </si>
  <si>
    <t>Shareholding</t>
  </si>
  <si>
    <t>Company name_CN</t>
  </si>
  <si>
    <t>Company name_EN</t>
  </si>
  <si>
    <t>Is the associated company involved in the production, sale, or distribution of the like goods or goods concerned?</t>
  </si>
  <si>
    <t xml:space="preserve">Address                      </t>
  </si>
  <si>
    <t xml:space="preserve">Company representative and role                              </t>
  </si>
  <si>
    <t xml:space="preserve">Company representative and role_EN                        </t>
  </si>
  <si>
    <t xml:space="preserve">Relationship to exporter </t>
  </si>
  <si>
    <t>Relationship to exporter_EN</t>
  </si>
  <si>
    <t>List activities_CN</t>
  </si>
  <si>
    <t>List activities_EN</t>
  </si>
  <si>
    <t>Percentage shareholding in the associated company_CN</t>
  </si>
  <si>
    <t>Percentage shareholding in the associated company_EN</t>
  </si>
  <si>
    <t>Percentage shareholding held by associated company in your company</t>
  </si>
  <si>
    <t>[1]</t>
  </si>
  <si>
    <t>[2]</t>
  </si>
  <si>
    <t>[3]</t>
  </si>
  <si>
    <t>[4]</t>
  </si>
  <si>
    <t>[7]</t>
  </si>
  <si>
    <t>[8]</t>
  </si>
  <si>
    <t>[9]</t>
  </si>
  <si>
    <t>[10]</t>
  </si>
  <si>
    <t>SN</t>
  </si>
  <si>
    <t>公司名称_CN</t>
  </si>
  <si>
    <t>公司名称_EN</t>
  </si>
  <si>
    <t>关联公司是否参与涉案产品或同类产品的生产、销售或分销？</t>
  </si>
  <si>
    <t>地址</t>
  </si>
  <si>
    <t>公司代表及其职务</t>
  </si>
  <si>
    <t>公司代表及其职务_EN</t>
  </si>
  <si>
    <t>与出口商关系</t>
  </si>
  <si>
    <t>与出口商关系_EN</t>
  </si>
  <si>
    <t>主要活动</t>
  </si>
  <si>
    <t>主要活动_EN</t>
  </si>
  <si>
    <t>在关联公司的股份比例</t>
  </si>
  <si>
    <t>在关联公司的股份比例_EN</t>
  </si>
  <si>
    <t>关联公司掌握的贵公司股份比例</t>
  </si>
  <si>
    <t>This information could not be redacted,as it's commercially sensitive information</t>
  </si>
  <si>
    <t>临工重机国际有限公司</t>
  </si>
  <si>
    <t>LGMG International Ltd</t>
  </si>
  <si>
    <t>与销售有关 Related to sales</t>
  </si>
  <si>
    <t>Room 606, 6/F., Tower 1, Lippo Centre,89 Queensway, Admiralty, Hong Kong</t>
  </si>
  <si>
    <t>本公司的子公司</t>
  </si>
  <si>
    <t>Subsidiary of the Company</t>
  </si>
  <si>
    <t>矿山设备、高空作业设备及配件的销售</t>
  </si>
  <si>
    <t>Sales of mining equipment, aerial work equipment and accessories</t>
  </si>
  <si>
    <t>commercially sensitive data: non-confidential range: 85%-100%</t>
  </si>
  <si>
    <t>commercially sensitive data: non-confidential range: 0%-15%</t>
  </si>
  <si>
    <t>临工重机欧洲有限公司</t>
  </si>
  <si>
    <t>LGMG Europe B.V.</t>
  </si>
  <si>
    <t>Donker Duyvisweg 301, 3316BL Dordrecht, The Netherlands</t>
  </si>
  <si>
    <t>高空作业设备及配件的销售</t>
  </si>
  <si>
    <t>Sales of aerial work equipment and accessories</t>
  </si>
  <si>
    <t>临工集团香港有限公司</t>
  </si>
  <si>
    <t>Lingong Group Hong Kong Ltd.</t>
  </si>
  <si>
    <t>N/A</t>
  </si>
  <si>
    <t>同系附属公司</t>
  </si>
  <si>
    <t>Fellow subsidiary</t>
  </si>
  <si>
    <t>产品市场开发、销售及其他相关业务</t>
  </si>
  <si>
    <t>Product market development, sales, and other related business activities.</t>
  </si>
  <si>
    <t>[redacted]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</si>
</sst>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i/>
      <sz val="11"/>
      <color rgb="FFFF0000"/>
      <name val="Arial"/>
      <charset val="134"/>
    </font>
    <font>
      <u/>
      <sz val="11"/>
      <color rgb="FF0000FF"/>
      <name val="Arial"/>
      <charset val="134"/>
    </font>
    <font>
      <b/>
      <sz val="11"/>
      <color rgb="FFFFFFFF"/>
      <name val="Arial"/>
      <charset val="134"/>
    </font>
    <font>
      <b/>
      <sz val="18"/>
      <color rgb="FFFF0000"/>
      <name val="Arial"/>
      <charset val="134"/>
    </font>
    <font>
      <b/>
      <sz val="14"/>
      <color rgb="FFFFFFFF"/>
      <name val="Arial"/>
      <charset val="134"/>
    </font>
    <font>
      <b/>
      <sz val="11"/>
      <color rgb="FF000000"/>
      <name val="Arial"/>
      <charset val="134"/>
    </font>
    <font>
      <sz val="10"/>
      <color rgb="FF000000"/>
      <name val="Arial"/>
      <charset val="134"/>
    </font>
    <font>
      <i/>
      <sz val="11"/>
      <color rgb="FF000000"/>
      <name val="Times New Roman Regular"/>
      <charset val="134"/>
    </font>
    <font>
      <sz val="11"/>
      <name val="Arial"/>
      <charset val="134"/>
    </font>
    <font>
      <sz val="11"/>
      <color rgb="FF000000"/>
      <name val="Calibri"/>
      <charset val="134"/>
    </font>
    <font>
      <b/>
      <sz val="11"/>
      <color rgb="FFFFFFFF"/>
      <name val="微软雅黑"/>
      <charset val="134"/>
    </font>
    <font>
      <b/>
      <sz val="11"/>
      <color theme="0"/>
      <name val="微软雅黑"/>
      <charset val="134"/>
    </font>
    <font>
      <sz val="8"/>
      <name val="Arial"/>
      <charset val="134"/>
    </font>
    <font>
      <sz val="8"/>
      <name val="微软雅黑"/>
      <charset val="134"/>
    </font>
    <font>
      <sz val="11"/>
      <name val="微软雅黑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Calibri"/>
      <charset val="134"/>
    </font>
    <font>
      <sz val="11"/>
      <color rgb="FF000000"/>
      <name val="Aptos Narrow"/>
      <charset val="134"/>
    </font>
    <font>
      <sz val="9"/>
      <color rgb="FF000000"/>
      <name val="Arial"/>
      <charset val="134"/>
    </font>
    <font>
      <sz val="9"/>
      <color rgb="FF000000"/>
      <name val="Aptos Narrow"/>
      <charset val="134"/>
    </font>
    <font>
      <b/>
      <sz val="9"/>
      <color rgb="FF000000"/>
      <name val="Aptos Narrow"/>
      <charset val="134"/>
    </font>
    <font>
      <b/>
      <sz val="9"/>
      <color rgb="FF000000"/>
      <name val="Arial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8064A2"/>
        <bgColor rgb="FF8064A2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/>
  </cellStyleXfs>
  <cellXfs count="68">
    <xf numFmtId="0" fontId="0" fillId="0" borderId="0" xfId="0">
      <alignment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1" applyFont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5" fillId="0" borderId="0" xfId="0" applyFont="1" applyAlignment="1">
      <alignment horizontal="right" wrapText="1"/>
    </xf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7" fillId="2" borderId="7" xfId="0" applyFont="1" applyFill="1" applyBorder="1" applyAlignment="1"/>
    <xf numFmtId="0" fontId="1" fillId="2" borderId="0" xfId="0" applyFont="1" applyFill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2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0" fillId="6" borderId="12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9" fontId="16" fillId="0" borderId="16" xfId="0" applyNumberFormat="1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6" fillId="3" borderId="1" xfId="0" applyFont="1" applyFill="1" applyBorder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8" fillId="5" borderId="1" xfId="0" applyFont="1" applyFill="1" applyBorder="1" applyAlignment="1"/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7" fillId="7" borderId="13" xfId="0" applyFont="1" applyFill="1" applyBorder="1" applyAlignment="1">
      <alignment horizontal="center" vertical="center"/>
    </xf>
    <xf numFmtId="0" fontId="11" fillId="0" borderId="13" xfId="0" applyFont="1" applyBorder="1" applyAlignment="1"/>
    <xf numFmtId="0" fontId="11" fillId="0" borderId="14" xfId="0" applyFont="1" applyBorder="1" applyAlignment="1"/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</cellXfs>
  <cellStyles count="2">
    <cellStyle name="Hyperlink 4" xfId="1" xr:uid="{00000000-0005-0000-0000-000031000000}"/>
    <cellStyle name="Normal" xfId="0" builtinId="0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nina\Library\Containers\com.tencent.xinWeChat\Data\Documents\xwechat_files\wxid_7810zmset54e22_af75\msg\file\2026-05\Users\nina\Library\Containers\com.tencent.xinWeChat\Data\Documents\xwechat_files\wxid_7810zmset54e22_af75\msg\file\2026-05\xwechat_files\wxid_2c96numzkrp322_d61a\msg\file\2026-05\AD0075%20Importer%20Questionnaire%20Annex_20260227163235.xlsx?E7AD18DE" TargetMode="External"/><Relationship Id="rId1" Type="http://schemas.openxmlformats.org/officeDocument/2006/relationships/externalLinkPath" Target="file:///\\E7AD18DE\AD0075%20Importer%20Questionnaire%20Annex_202602271632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Contents"/>
      <sheetName val="Glossary"/>
      <sheetName val="Section_A_&gt;&gt;&gt;"/>
      <sheetName val="Associated_companies"/>
      <sheetName val="Owners_&amp;_shareholders"/>
      <sheetName val="Section_B_&gt;&gt;&gt;"/>
      <sheetName val="Your_company's_goods"/>
      <sheetName val="Section_C_&gt;&gt;&gt;"/>
      <sheetName val="Suppliers_of_goods_concerned"/>
      <sheetName val="Imports"/>
      <sheetName val="Import_Transactions"/>
      <sheetName val="Forward_orders"/>
      <sheetName val="Section_D_&gt;&gt;&gt;"/>
      <sheetName val="Cost_Reconciliation"/>
      <sheetName val="AS&amp;G_"/>
      <sheetName val="Sales"/>
      <sheetName val="Sales_Reconcilation"/>
      <sheetName val="Sales_incoporating_Goods"/>
      <sheetName val="Sales_Transactions"/>
      <sheetName val="Section_F_&gt;&gt;&gt;"/>
      <sheetName val="UK_Domestic_companies"/>
      <sheetName val="Employment_by_site"/>
    </sheetNames>
    <sheetDataSet>
      <sheetData sheetId="0" refreshError="1">
        <row r="11">
          <cell r="E11" t="str">
            <v>AD0075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2"/>
  <sheetViews>
    <sheetView tabSelected="1" zoomScale="76" zoomScaleNormal="76" workbookViewId="0">
      <selection activeCell="H30" sqref="H30"/>
    </sheetView>
  </sheetViews>
  <sheetFormatPr defaultColWidth="9.21875" defaultRowHeight="13.8"/>
  <cols>
    <col min="1" max="1" width="9.21875" style="2" customWidth="1"/>
    <col min="2" max="4" width="22" style="2" customWidth="1"/>
    <col min="5" max="5" width="29.44140625" style="2" customWidth="1"/>
    <col min="6" max="6" width="42" style="2" customWidth="1"/>
    <col min="7" max="7" width="25.33203125" style="2" customWidth="1"/>
    <col min="8" max="8" width="42" style="2" customWidth="1"/>
    <col min="9" max="9" width="8.5546875" style="2" customWidth="1"/>
    <col min="10" max="15" width="12.21875" style="2" customWidth="1"/>
    <col min="16" max="16384" width="9.21875" style="2"/>
  </cols>
  <sheetData>
    <row r="1" spans="1:49" s="1" customFormat="1">
      <c r="B1" s="4" t="s">
        <v>0</v>
      </c>
      <c r="C1" s="4" t="s">
        <v>1</v>
      </c>
      <c r="D1" s="5"/>
    </row>
    <row r="2" spans="1:49" ht="17.25" customHeight="1">
      <c r="A2" s="6"/>
      <c r="B2" s="6"/>
      <c r="C2" s="6"/>
      <c r="D2" s="6"/>
      <c r="E2" s="6"/>
      <c r="F2" s="6"/>
      <c r="G2" s="6"/>
      <c r="H2" s="6"/>
      <c r="J2" s="6"/>
      <c r="K2" s="7" t="s">
        <v>2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49" ht="17.25" customHeight="1">
      <c r="A3" s="6"/>
      <c r="B3" s="49" t="s">
        <v>3</v>
      </c>
      <c r="C3" s="49"/>
      <c r="D3" s="49"/>
      <c r="E3" s="6"/>
      <c r="F3" s="50" t="s">
        <v>4</v>
      </c>
      <c r="G3" s="50"/>
      <c r="H3" s="50"/>
      <c r="I3" s="50"/>
      <c r="J3" s="50"/>
      <c r="K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9" ht="17.25" customHeight="1">
      <c r="A4" s="6"/>
      <c r="B4" s="8" t="s">
        <v>5</v>
      </c>
      <c r="C4" s="51" t="str">
        <f>[1]Guidance!$E11</f>
        <v>AD0075</v>
      </c>
      <c r="D4" s="51"/>
      <c r="E4" s="6"/>
      <c r="F4" s="52"/>
      <c r="G4" s="52"/>
      <c r="H4" s="9" t="s">
        <v>6</v>
      </c>
      <c r="I4" s="53" t="s">
        <v>7</v>
      </c>
      <c r="J4" s="53"/>
      <c r="K4" s="10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ht="17.25" customHeight="1">
      <c r="A5" s="6"/>
      <c r="B5" s="8" t="s">
        <v>8</v>
      </c>
      <c r="C5" s="51" t="s">
        <v>9</v>
      </c>
      <c r="D5" s="51"/>
      <c r="E5" s="6"/>
      <c r="F5" s="54" t="s">
        <v>10</v>
      </c>
      <c r="G5" s="54"/>
      <c r="H5" s="11" t="s">
        <v>11</v>
      </c>
      <c r="I5" s="55" t="s">
        <v>11</v>
      </c>
      <c r="J5" s="55"/>
      <c r="K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49" ht="24.75" customHeight="1">
      <c r="A6" s="6"/>
      <c r="B6" s="8" t="s">
        <v>12</v>
      </c>
      <c r="C6" s="51" t="s">
        <v>13</v>
      </c>
      <c r="D6" s="51"/>
      <c r="E6" s="6"/>
      <c r="F6" s="54" t="s">
        <v>14</v>
      </c>
      <c r="G6" s="54"/>
      <c r="H6" s="12" t="s">
        <v>15</v>
      </c>
      <c r="I6" s="55" t="s">
        <v>15</v>
      </c>
      <c r="J6" s="55"/>
      <c r="K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49" ht="17.25" customHeight="1">
      <c r="A7" s="6"/>
      <c r="B7" s="8" t="s">
        <v>16</v>
      </c>
      <c r="C7" s="51" t="s">
        <v>17</v>
      </c>
      <c r="D7" s="51"/>
      <c r="E7" s="6"/>
      <c r="J7" s="6"/>
      <c r="K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9" ht="17.25" customHeight="1">
      <c r="A8" s="6"/>
      <c r="B8" s="13"/>
      <c r="C8" s="3"/>
      <c r="D8" s="3"/>
      <c r="E8" s="6"/>
      <c r="J8" s="6"/>
      <c r="K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9" ht="17.25" customHeight="1">
      <c r="A9" s="6"/>
      <c r="B9" s="14" t="s">
        <v>18</v>
      </c>
      <c r="C9" s="15"/>
      <c r="D9" s="15"/>
      <c r="E9" s="15"/>
      <c r="F9" s="16"/>
      <c r="G9" s="1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9" ht="17.25" customHeight="1">
      <c r="A10" s="6"/>
      <c r="B10" s="17" t="s">
        <v>19</v>
      </c>
      <c r="C10" s="18"/>
      <c r="D10" s="18"/>
      <c r="E10" s="19"/>
      <c r="F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9" ht="17.25" customHeight="1">
      <c r="A11" s="6"/>
      <c r="B11" s="20" t="s">
        <v>20</v>
      </c>
      <c r="C11" s="21"/>
      <c r="D11" s="21"/>
      <c r="E11" s="22"/>
      <c r="F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9" ht="17.25" customHeight="1">
      <c r="B12" s="23" t="s">
        <v>21</v>
      </c>
      <c r="C12" s="24"/>
      <c r="D12" s="24"/>
      <c r="E12" s="25"/>
      <c r="F12" s="6"/>
      <c r="H12" s="6"/>
    </row>
    <row r="13" spans="1:49" s="3" customFormat="1" ht="16.95" customHeight="1">
      <c r="B13" s="26"/>
      <c r="C13" s="27"/>
      <c r="D13" s="27"/>
      <c r="E13" s="27"/>
      <c r="F13" s="27"/>
      <c r="G13" s="27"/>
      <c r="H13" s="28"/>
    </row>
    <row r="15" spans="1:49" ht="14.4">
      <c r="B15" s="29"/>
      <c r="C15" s="56" t="s">
        <v>22</v>
      </c>
      <c r="D15" s="57"/>
      <c r="E15" s="57"/>
      <c r="F15" s="57"/>
      <c r="G15" s="57"/>
      <c r="H15" s="57"/>
      <c r="I15" s="57"/>
      <c r="J15" s="57"/>
      <c r="K15" s="56" t="s">
        <v>23</v>
      </c>
      <c r="L15" s="57"/>
      <c r="M15" s="56" t="s">
        <v>24</v>
      </c>
      <c r="N15" s="57"/>
      <c r="O15" s="58"/>
    </row>
    <row r="16" spans="1:49" ht="96.6">
      <c r="B16" s="30"/>
      <c r="C16" s="31" t="s">
        <v>25</v>
      </c>
      <c r="D16" s="31" t="s">
        <v>26</v>
      </c>
      <c r="E16" s="31" t="s">
        <v>27</v>
      </c>
      <c r="F16" s="31" t="s">
        <v>28</v>
      </c>
      <c r="G16" s="32" t="s">
        <v>29</v>
      </c>
      <c r="H16" s="32" t="s">
        <v>30</v>
      </c>
      <c r="I16" s="31" t="s">
        <v>31</v>
      </c>
      <c r="J16" s="31" t="s">
        <v>32</v>
      </c>
      <c r="K16" s="31" t="s">
        <v>33</v>
      </c>
      <c r="L16" s="31" t="s">
        <v>34</v>
      </c>
      <c r="M16" s="31" t="s">
        <v>35</v>
      </c>
      <c r="N16" s="31" t="s">
        <v>36</v>
      </c>
      <c r="O16" s="33" t="s">
        <v>37</v>
      </c>
    </row>
    <row r="17" spans="2:15">
      <c r="B17" s="34"/>
      <c r="C17" s="31" t="s">
        <v>38</v>
      </c>
      <c r="D17" s="31"/>
      <c r="E17" s="31" t="s">
        <v>39</v>
      </c>
      <c r="F17" s="31" t="s">
        <v>40</v>
      </c>
      <c r="G17" s="32" t="s">
        <v>41</v>
      </c>
      <c r="H17" s="31"/>
      <c r="I17" s="31" t="s">
        <v>42</v>
      </c>
      <c r="J17" s="31"/>
      <c r="K17" s="31" t="s">
        <v>43</v>
      </c>
      <c r="L17" s="31"/>
      <c r="M17" s="31" t="s">
        <v>44</v>
      </c>
      <c r="N17" s="31"/>
      <c r="O17" s="33" t="s">
        <v>45</v>
      </c>
    </row>
    <row r="18" spans="2:15" ht="48.6">
      <c r="B18" s="35" t="s">
        <v>46</v>
      </c>
      <c r="C18" s="36" t="s">
        <v>47</v>
      </c>
      <c r="D18" s="36" t="s">
        <v>48</v>
      </c>
      <c r="E18" s="36" t="s">
        <v>49</v>
      </c>
      <c r="F18" s="37" t="s">
        <v>50</v>
      </c>
      <c r="G18" s="38" t="s">
        <v>51</v>
      </c>
      <c r="H18" s="37" t="s">
        <v>52</v>
      </c>
      <c r="I18" s="36" t="s">
        <v>53</v>
      </c>
      <c r="J18" s="36" t="s">
        <v>54</v>
      </c>
      <c r="K18" s="36" t="s">
        <v>55</v>
      </c>
      <c r="L18" s="36" t="s">
        <v>56</v>
      </c>
      <c r="M18" s="36" t="s">
        <v>57</v>
      </c>
      <c r="N18" s="36" t="s">
        <v>58</v>
      </c>
      <c r="O18" s="39" t="s">
        <v>59</v>
      </c>
    </row>
    <row r="19" spans="2:15">
      <c r="B19" s="59" t="s">
        <v>60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1"/>
    </row>
    <row r="20" spans="2:15"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4"/>
    </row>
    <row r="21" spans="2:15">
      <c r="B21" s="62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4"/>
    </row>
    <row r="22" spans="2:15"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</row>
    <row r="23" spans="2:15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7"/>
    </row>
    <row r="24" spans="2:15" ht="109.2">
      <c r="B24" s="40">
        <v>6</v>
      </c>
      <c r="C24" s="41" t="s">
        <v>61</v>
      </c>
      <c r="D24" s="42" t="s">
        <v>62</v>
      </c>
      <c r="E24" s="41" t="s">
        <v>63</v>
      </c>
      <c r="F24" s="41" t="s">
        <v>64</v>
      </c>
      <c r="G24" s="41" t="s">
        <v>83</v>
      </c>
      <c r="H24" s="41" t="s">
        <v>83</v>
      </c>
      <c r="I24" s="41" t="s">
        <v>65</v>
      </c>
      <c r="J24" s="41" t="s">
        <v>66</v>
      </c>
      <c r="K24" s="41" t="s">
        <v>67</v>
      </c>
      <c r="L24" s="41" t="s">
        <v>68</v>
      </c>
      <c r="M24" s="43" t="s">
        <v>69</v>
      </c>
      <c r="N24" s="43" t="s">
        <v>69</v>
      </c>
      <c r="O24" s="43" t="s">
        <v>70</v>
      </c>
    </row>
    <row r="25" spans="2:15">
      <c r="B25" s="59" t="s">
        <v>60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/>
    </row>
    <row r="26" spans="2:15">
      <c r="B26" s="62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4"/>
    </row>
    <row r="27" spans="2:15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4"/>
    </row>
    <row r="28" spans="2:15"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4"/>
    </row>
    <row r="29" spans="2:15"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7"/>
    </row>
    <row r="30" spans="2:15" ht="93.6">
      <c r="B30" s="40">
        <v>12</v>
      </c>
      <c r="C30" s="41" t="s">
        <v>71</v>
      </c>
      <c r="D30" s="42" t="s">
        <v>72</v>
      </c>
      <c r="E30" s="41" t="s">
        <v>63</v>
      </c>
      <c r="F30" s="41" t="s">
        <v>73</v>
      </c>
      <c r="G30" s="41" t="s">
        <v>83</v>
      </c>
      <c r="H30" s="41" t="s">
        <v>83</v>
      </c>
      <c r="I30" s="41" t="s">
        <v>65</v>
      </c>
      <c r="J30" s="41" t="s">
        <v>66</v>
      </c>
      <c r="K30" s="41" t="s">
        <v>74</v>
      </c>
      <c r="L30" s="41" t="s">
        <v>75</v>
      </c>
      <c r="M30" s="43" t="s">
        <v>69</v>
      </c>
      <c r="N30" s="43" t="s">
        <v>69</v>
      </c>
      <c r="O30" s="43" t="s">
        <v>70</v>
      </c>
    </row>
    <row r="31" spans="2:15">
      <c r="B31" s="59" t="s">
        <v>60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/>
    </row>
    <row r="32" spans="2:15"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</row>
    <row r="33" spans="2:15">
      <c r="B33" s="6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4"/>
    </row>
    <row r="34" spans="2:15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4"/>
    </row>
    <row r="35" spans="2:15">
      <c r="B35" s="62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4"/>
    </row>
    <row r="36" spans="2:15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4"/>
    </row>
    <row r="37" spans="2:15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4"/>
    </row>
    <row r="38" spans="2:15"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4"/>
    </row>
    <row r="39" spans="2:15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4"/>
    </row>
    <row r="40" spans="2:15"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4"/>
    </row>
    <row r="41" spans="2:15"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4"/>
    </row>
    <row r="42" spans="2:15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4"/>
    </row>
    <row r="43" spans="2:15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4"/>
    </row>
    <row r="44" spans="2:15">
      <c r="B44" s="62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4"/>
    </row>
    <row r="45" spans="2:15"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4"/>
    </row>
    <row r="46" spans="2:15"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4"/>
    </row>
    <row r="47" spans="2:15"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4"/>
    </row>
    <row r="48" spans="2:15">
      <c r="B48" s="62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4"/>
    </row>
    <row r="49" spans="2:15">
      <c r="B49" s="62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4"/>
    </row>
    <row r="50" spans="2:15">
      <c r="B50" s="62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4"/>
    </row>
    <row r="51" spans="2:15"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4"/>
    </row>
    <row r="52" spans="2:15">
      <c r="B52" s="62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4"/>
    </row>
    <row r="53" spans="2:15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4"/>
    </row>
    <row r="54" spans="2:15"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4"/>
    </row>
    <row r="55" spans="2:15">
      <c r="B55" s="6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4"/>
    </row>
    <row r="56" spans="2:15"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4"/>
    </row>
    <row r="57" spans="2:15"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4"/>
    </row>
    <row r="58" spans="2:15"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4"/>
    </row>
    <row r="59" spans="2:15"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4"/>
    </row>
    <row r="60" spans="2:15"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4"/>
    </row>
    <row r="61" spans="2:15"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4"/>
    </row>
    <row r="62" spans="2:15"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4"/>
    </row>
    <row r="63" spans="2:15"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4"/>
    </row>
    <row r="64" spans="2:15"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4"/>
    </row>
    <row r="65" spans="2:15"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4"/>
    </row>
    <row r="66" spans="2:15"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4"/>
    </row>
    <row r="67" spans="2:15"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4"/>
    </row>
    <row r="68" spans="2:15"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4"/>
    </row>
    <row r="69" spans="2:15"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4"/>
    </row>
    <row r="70" spans="2:15"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4"/>
    </row>
    <row r="71" spans="2:15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4"/>
    </row>
    <row r="72" spans="2:15"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4"/>
    </row>
    <row r="73" spans="2:15"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4"/>
    </row>
    <row r="74" spans="2:15"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4"/>
    </row>
    <row r="75" spans="2:15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4"/>
    </row>
    <row r="76" spans="2:15"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4"/>
    </row>
    <row r="77" spans="2:15"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4"/>
    </row>
    <row r="78" spans="2:15"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4"/>
    </row>
    <row r="79" spans="2:15"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4"/>
    </row>
    <row r="80" spans="2:15"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4"/>
    </row>
    <row r="81" spans="2:15"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4"/>
    </row>
    <row r="82" spans="2:15"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4"/>
    </row>
    <row r="83" spans="2:15">
      <c r="B83" s="62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4"/>
    </row>
    <row r="84" spans="2:15">
      <c r="B84" s="62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4"/>
    </row>
    <row r="85" spans="2:15">
      <c r="B85" s="62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4"/>
    </row>
    <row r="86" spans="2:15">
      <c r="B86" s="62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4"/>
    </row>
    <row r="87" spans="2:15">
      <c r="B87" s="62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4"/>
    </row>
    <row r="88" spans="2:15">
      <c r="B88" s="62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4"/>
    </row>
    <row r="89" spans="2:15">
      <c r="B89" s="62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4"/>
    </row>
    <row r="90" spans="2:15">
      <c r="B90" s="62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4"/>
    </row>
    <row r="91" spans="2:15">
      <c r="B91" s="62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4"/>
    </row>
    <row r="92" spans="2:15">
      <c r="B92" s="62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4"/>
    </row>
    <row r="93" spans="2:15"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4"/>
    </row>
    <row r="94" spans="2:15"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4"/>
    </row>
    <row r="95" spans="2:15">
      <c r="B95" s="62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4"/>
    </row>
    <row r="96" spans="2:15">
      <c r="B96" s="62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4"/>
    </row>
    <row r="97" spans="2:15"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4"/>
    </row>
    <row r="98" spans="2:15">
      <c r="B98" s="62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4"/>
    </row>
    <row r="99" spans="2:15"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4"/>
    </row>
    <row r="100" spans="2:15"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4"/>
    </row>
    <row r="101" spans="2:15">
      <c r="B101" s="62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4"/>
    </row>
    <row r="102" spans="2:15">
      <c r="B102" s="62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4"/>
    </row>
    <row r="103" spans="2:15">
      <c r="B103" s="62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4"/>
    </row>
    <row r="104" spans="2:15">
      <c r="B104" s="62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4"/>
    </row>
    <row r="105" spans="2:15"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4"/>
    </row>
    <row r="106" spans="2:15"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4"/>
    </row>
    <row r="107" spans="2:15"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4"/>
    </row>
    <row r="108" spans="2:15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4"/>
    </row>
    <row r="109" spans="2:15">
      <c r="B109" s="62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4"/>
    </row>
    <row r="110" spans="2:15"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4"/>
    </row>
    <row r="111" spans="2:15">
      <c r="B111" s="62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4"/>
    </row>
    <row r="112" spans="2:15">
      <c r="B112" s="62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4"/>
    </row>
    <row r="113" spans="2:15">
      <c r="B113" s="62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4"/>
    </row>
    <row r="114" spans="2:15">
      <c r="B114" s="62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4"/>
    </row>
    <row r="115" spans="2:15">
      <c r="B115" s="62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4"/>
    </row>
    <row r="116" spans="2:15">
      <c r="B116" s="62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4"/>
    </row>
    <row r="117" spans="2:15">
      <c r="B117" s="62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4"/>
    </row>
    <row r="118" spans="2:15">
      <c r="B118" s="62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4"/>
    </row>
    <row r="119" spans="2:15">
      <c r="B119" s="62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4"/>
    </row>
    <row r="120" spans="2:15">
      <c r="B120" s="62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4"/>
    </row>
    <row r="121" spans="2:15">
      <c r="B121" s="65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7"/>
    </row>
    <row r="122" spans="2:15" ht="100.8">
      <c r="B122" s="44">
        <v>104</v>
      </c>
      <c r="C122" s="45" t="s">
        <v>76</v>
      </c>
      <c r="D122" s="46" t="s">
        <v>77</v>
      </c>
      <c r="E122" s="45" t="s">
        <v>63</v>
      </c>
      <c r="F122" s="45" t="s">
        <v>64</v>
      </c>
      <c r="G122" s="45" t="s">
        <v>78</v>
      </c>
      <c r="H122" s="45" t="s">
        <v>78</v>
      </c>
      <c r="I122" s="47" t="s">
        <v>79</v>
      </c>
      <c r="J122" s="48" t="s">
        <v>80</v>
      </c>
      <c r="K122" s="45" t="s">
        <v>81</v>
      </c>
      <c r="L122" s="48" t="s">
        <v>82</v>
      </c>
      <c r="M122" s="43" t="s">
        <v>69</v>
      </c>
      <c r="N122" s="43" t="s">
        <v>69</v>
      </c>
      <c r="O122" s="43" t="s">
        <v>70</v>
      </c>
    </row>
  </sheetData>
  <mergeCells count="18">
    <mergeCell ref="B25:O29"/>
    <mergeCell ref="B31:O121"/>
    <mergeCell ref="C7:D7"/>
    <mergeCell ref="C15:J15"/>
    <mergeCell ref="K15:L15"/>
    <mergeCell ref="M15:O15"/>
    <mergeCell ref="B19:O23"/>
    <mergeCell ref="C5:D5"/>
    <mergeCell ref="F5:G5"/>
    <mergeCell ref="I5:J5"/>
    <mergeCell ref="C6:D6"/>
    <mergeCell ref="F6:G6"/>
    <mergeCell ref="I6:J6"/>
    <mergeCell ref="B3:D3"/>
    <mergeCell ref="F3:J3"/>
    <mergeCell ref="C4:D4"/>
    <mergeCell ref="F4:G4"/>
    <mergeCell ref="I4:J4"/>
  </mergeCells>
  <conditionalFormatting sqref="B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hyperlinks>
    <hyperlink ref="B1" location="Contents!A1" display="Contents" xr:uid="{00000000-0004-0000-0000-000000000000}"/>
    <hyperlink ref="C1" location="Glossary!A1" display="Glossary" xr:uid="{00000000-0004-0000-0000-000001000000}"/>
  </hyperlink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E374FC99-51EC-4718-BC47-4B7DAE18756F}"/>
</file>

<file path=customXml/itemProps2.xml><?xml version="1.0" encoding="utf-8"?>
<ds:datastoreItem xmlns:ds="http://schemas.openxmlformats.org/officeDocument/2006/customXml" ds:itemID="{EF8E0579-9CCF-468B-9E91-C4B67BC56DCD}"/>
</file>

<file path=customXml/itemProps3.xml><?xml version="1.0" encoding="utf-8"?>
<ds:datastoreItem xmlns:ds="http://schemas.openxmlformats.org/officeDocument/2006/customXml" ds:itemID="{4AB50E2B-7848-44BF-AA33-1E93BF973DDD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2026-07-14T16:18:07Z</dcterms:created>
  <dcterms:modified xsi:type="dcterms:W3CDTF">2026-07-14T16:18:16Z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