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11_3CD278F5E9B43BBE71569291659AA3F58662AC63" xr6:coauthVersionLast="47" xr6:coauthVersionMax="47" xr10:uidLastSave="{7C0893B5-C591-41ED-A883-1185F1E1F52A}"/>
  <bookViews>
    <workbookView xWindow="-108" yWindow="-108" windowWidth="23256" windowHeight="13896" xr2:uid="{00000000-000D-0000-FFFF-FFFF00000000}"/>
  </bookViews>
  <sheets>
    <sheet name="Raw_Material_input_purchase_原材料" sheetId="1" r:id="rId1"/>
  </sheets>
  <definedNames>
    <definedName name="q207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3" i="1" l="1"/>
</calcChain>
</file>

<file path=xl/sharedStrings.xml><?xml version="1.0" encoding="utf-8"?>
<sst xmlns="http://schemas.openxmlformats.org/spreadsheetml/2006/main" count="214" uniqueCount="181">
  <si>
    <t>Contents_目录</t>
  </si>
  <si>
    <t>Glossary_词汇表</t>
  </si>
  <si>
    <t>Exporter_出口商</t>
  </si>
  <si>
    <t>PUBLIC</t>
  </si>
  <si>
    <t>Raw material and input purchases</t>
  </si>
  <si>
    <t>原材料和投入物采购</t>
  </si>
  <si>
    <t>Case no./案号:</t>
  </si>
  <si>
    <t>AD0075</t>
  </si>
  <si>
    <t>Company name/公司名称:</t>
  </si>
  <si>
    <t>LGMG</t>
  </si>
  <si>
    <t>POI/调查期:</t>
  </si>
  <si>
    <t>01/10/2024-30/09/2025</t>
  </si>
  <si>
    <t>Injury Period/损害期:</t>
  </si>
  <si>
    <t>01/10/2021-30/09/2025</t>
  </si>
  <si>
    <t>填写说明/Instructions</t>
  </si>
  <si>
    <r>
      <rPr>
        <sz val="11"/>
        <color rgb="FF000000"/>
        <rFont val="Aptos Narrow"/>
        <charset val="134"/>
      </rPr>
      <t>▪</t>
    </r>
    <r>
      <rPr>
        <sz val="11"/>
        <color rgb="FF000000"/>
        <rFont val="Arial"/>
        <charset val="134"/>
      </rPr>
      <t xml:space="preserve"> Complete the table for all your raw material and input purchases during the Period of Investigation (POI).</t>
    </r>
  </si>
  <si>
    <r>
      <rPr>
        <b/>
        <sz val="11"/>
        <color rgb="FF000000"/>
        <rFont val="Aptos Narrow"/>
        <charset val="134"/>
      </rPr>
      <t>▪</t>
    </r>
    <r>
      <rPr>
        <b/>
        <sz val="11"/>
        <color rgb="FF000000"/>
        <rFont val="Arial"/>
        <charset val="134"/>
      </rPr>
      <t xml:space="preserve"> The first line has been filled in as an example - please delete before submission.</t>
    </r>
  </si>
  <si>
    <r>
      <rPr>
        <sz val="11"/>
        <color rgb="FF000000"/>
        <rFont val="Aptos Narrow"/>
        <charset val="134"/>
      </rPr>
      <t>▪</t>
    </r>
    <r>
      <rPr>
        <sz val="11"/>
        <color rgb="FF000000"/>
        <rFont val="Arial"/>
        <charset val="134"/>
      </rPr>
      <t xml:space="preserve"> For any reference source documents used, provide supporting evidence as an appendix and cite the corresponding number given to the evidence.</t>
    </r>
  </si>
  <si>
    <r>
      <rPr>
        <b/>
        <sz val="11"/>
        <color rgb="FF000000"/>
        <rFont val="Aptos Narrow"/>
        <charset val="134"/>
      </rPr>
      <t xml:space="preserve">▪ </t>
    </r>
    <r>
      <rPr>
        <b/>
        <sz val="11"/>
        <color rgb="FF000000"/>
        <rFont val="Arial"/>
        <charset val="134"/>
      </rPr>
      <t xml:space="preserve"> </t>
    </r>
    <r>
      <rPr>
        <sz val="11"/>
        <color rgb="FF000000"/>
        <rFont val="Arial"/>
        <charset val="134"/>
      </rPr>
      <t>Do NOT input data into the cells coloured yellow, which are automatically calculated based on the data input to the white cells.</t>
    </r>
  </si>
  <si>
    <r>
      <rPr>
        <sz val="11"/>
        <color rgb="FF000000"/>
        <rFont val="方正书宋_GBK"/>
        <charset val="134"/>
      </rPr>
      <t xml:space="preserve">填写调查期（POI）内所有原材料和采购投入的表格。        </t>
    </r>
    <r>
      <rPr>
        <sz val="11"/>
        <color rgb="FF000000"/>
        <rFont val="方正书宋_GBK"/>
        <charset val="134"/>
      </rPr>
      <t xml:space="preserve">
</t>
    </r>
    <r>
      <rPr>
        <b/>
        <sz val="11"/>
        <color rgb="FF000000"/>
        <rFont val="方正书宋_GBK"/>
        <charset val="134"/>
      </rPr>
      <t>第一行已作为示例填写，请在提交前删除。</t>
    </r>
    <r>
      <rPr>
        <sz val="11"/>
        <color rgb="FF000000"/>
        <rFont val="方正书宋_GBK"/>
        <charset val="134"/>
      </rPr>
      <t xml:space="preserve">
对于使用的任何参考源文件，请在附录中提供支持性证据，并引用证据的相应编号。</t>
    </r>
    <r>
      <rPr>
        <sz val="11"/>
        <color rgb="FF000000"/>
        <rFont val="方正书宋_GBK"/>
        <charset val="134"/>
      </rPr>
      <t xml:space="preserve">
不要在黄色单元格中输入数据，黄色单元格会根据输入到白色单元格的数据自动计算。</t>
    </r>
  </si>
  <si>
    <t>Accounting currency/会计币种</t>
  </si>
  <si>
    <t>State your accounting currency/指出会计币种</t>
  </si>
  <si>
    <t>(I) Supplier information/供应商信息</t>
  </si>
  <si>
    <t>(II) Purchase information/购买信息</t>
  </si>
  <si>
    <t>Evidence/证据</t>
  </si>
  <si>
    <t>Raw material / input description
/原材料/投入物描述</t>
  </si>
  <si>
    <t>Material type/input type</t>
  </si>
  <si>
    <t>Products using material</t>
  </si>
  <si>
    <t>HS code (if known)</t>
  </si>
  <si>
    <t>Supplier</t>
  </si>
  <si>
    <t>Contact name for supplier</t>
  </si>
  <si>
    <t>Address of supplier</t>
  </si>
  <si>
    <t>Purchase date</t>
  </si>
  <si>
    <t>Country of manufacture</t>
  </si>
  <si>
    <t>Country of purchase</t>
  </si>
  <si>
    <t>Is the supplier a State Owned Entity?</t>
  </si>
  <si>
    <t>Is this an associated supplier?</t>
  </si>
  <si>
    <t>Does the supplier extract the raw material and/or manufacture the input?</t>
  </si>
  <si>
    <t>If the supplier doesn't  extract and/or manufacture,  name of the company that does?</t>
  </si>
  <si>
    <t>Is the supplier named in [11] an associated company, or a State Owned Entity?</t>
  </si>
  <si>
    <t>Invoice Number</t>
  </si>
  <si>
    <t>Invoice date</t>
  </si>
  <si>
    <t>Invoice quantity</t>
  </si>
  <si>
    <t>Invoice unit measurement</t>
  </si>
  <si>
    <t>Invoice currency</t>
  </si>
  <si>
    <t>Purchase price (excl. VAT)</t>
  </si>
  <si>
    <t>Unit price (excl. VAT)</t>
  </si>
  <si>
    <t>Purchase price in accounting currency (excl. VAT) 
(Specify currency)</t>
  </si>
  <si>
    <t>Delivery terms</t>
  </si>
  <si>
    <t>Reduced price or other benefit received?</t>
  </si>
  <si>
    <t>File name for attachments containing contractual agreement</t>
  </si>
  <si>
    <t>If purchased imported materials, explain the reason.</t>
  </si>
  <si>
    <t>Supporting evidence (cite appendix number(s))</t>
  </si>
  <si>
    <t>Description</t>
  </si>
  <si>
    <t>材料类型/投入类型</t>
  </si>
  <si>
    <t>产品使用材料</t>
  </si>
  <si>
    <t>税则号（如知道）</t>
  </si>
  <si>
    <t>供应商</t>
  </si>
  <si>
    <t>供应商联系人名称</t>
  </si>
  <si>
    <t>供应商地址</t>
  </si>
  <si>
    <t>购买日期</t>
  </si>
  <si>
    <t>制造国</t>
  </si>
  <si>
    <t>购买国</t>
  </si>
  <si>
    <t>供应商是国有企业吗？</t>
  </si>
  <si>
    <t>这是关联供应商吗？</t>
  </si>
  <si>
    <t>供应商是否提取原材料和/或制造投入物？</t>
  </si>
  <si>
    <t>如果供应商不提取和/或制造，那么提取和/或者制造的公司名称是什么？</t>
  </si>
  <si>
    <t>[11]中提到的供应商是关联公司还是国有企业？</t>
  </si>
  <si>
    <t>发票编码</t>
  </si>
  <si>
    <t>发票日期</t>
  </si>
  <si>
    <t>发票数量</t>
  </si>
  <si>
    <t>发票计量单位</t>
  </si>
  <si>
    <t>发票币种</t>
  </si>
  <si>
    <t>购买价格</t>
  </si>
  <si>
    <t>单价</t>
  </si>
  <si>
    <t>以会计货币表示的购买价格（不含增值税）
（指定货币）</t>
  </si>
  <si>
    <t>交货条件</t>
  </si>
  <si>
    <t xml:space="preserve">降价或获得其他好处？ </t>
  </si>
  <si>
    <t>包含合同协议的附件的文件名</t>
  </si>
  <si>
    <t>如果购买进口材料，请解释原因</t>
  </si>
  <si>
    <t>支持性证据（引用附录编号）</t>
  </si>
  <si>
    <t>描述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</si>
  <si>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</si>
  <si>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</si>
  <si>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</si>
  <si>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</si>
  <si>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</si>
  <si>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</si>
  <si>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</si>
  <si>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</si>
  <si>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</si>
  <si>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</si>
  <si>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</si>
  <si>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</si>
  <si>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</si>
  <si>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</si>
  <si>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</si>
  <si>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</si>
  <si>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</si>
  <si>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</si>
  <si>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</si>
  <si>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</si>
  <si>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</si>
  <si>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</si>
  <si>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</si>
  <si>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</si>
  <si>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</si>
  <si>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</si>
  <si>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</si>
  <si>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</si>
  <si>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Example/示例</t>
  </si>
  <si>
    <t>Flower seeds</t>
  </si>
  <si>
    <t>All Goods</t>
  </si>
  <si>
    <t>Plant Agents</t>
  </si>
  <si>
    <t>Edward Black</t>
  </si>
  <si>
    <t>No. 123 Flower Road
London</t>
  </si>
  <si>
    <t>UK</t>
  </si>
  <si>
    <t>No</t>
  </si>
  <si>
    <t>Yes</t>
  </si>
  <si>
    <t>N.A.</t>
  </si>
  <si>
    <t>KG</t>
  </si>
  <si>
    <t>GBP</t>
  </si>
  <si>
    <t>CIF</t>
  </si>
  <si>
    <t>This information could not be redacted,as it's commercially sensitive information</t>
  </si>
  <si>
    <t>注意事项/Notes</t>
  </si>
  <si>
    <t>这与所购材料的类型有关。这应反映在中国的标签- CTM中所规定的材料描述。</t>
  </si>
  <si>
    <t>This relates to the type of material purchased. This should reflect the description of the material as specified in the tab - CTM in PRC.</t>
  </si>
  <si>
    <t>详细说明您生产的产品使用[1]中标识的材料。例如，所有货物，所有类似货物或包括使用该材料的特定pcn。</t>
  </si>
  <si>
    <t>Specify the goods you produce that use the material identified in [1]. e.g. all goods, all like goods or include specific PCNs which use this material.</t>
  </si>
  <si>
    <t>这与协调制度（HS）或商品代码有关。</t>
  </si>
  <si>
    <t xml:space="preserve">This relates to the Harmonized System (HS) or Commodity codes. </t>
  </si>
  <si>
    <t>您从哪里购买[1]中标识的材料的供应商名称。</t>
  </si>
  <si>
    <t>The name of the supplier who you purchase the material identified in [1] from.</t>
  </si>
  <si>
    <t>供应商的联系人名称。</t>
  </si>
  <si>
    <t>The name of the point of contact for the supplier.</t>
  </si>
  <si>
    <t>供应商的完整地址，如发票上所示。</t>
  </si>
  <si>
    <t>Full address of the supplier, as appearing on the invoice.</t>
  </si>
  <si>
    <t>材料从供应商处购买的日期。</t>
  </si>
  <si>
    <t>Date when the material was purchased from the supplier.</t>
  </si>
  <si>
    <t>指定[1]中标识的材料的制造国家。</t>
  </si>
  <si>
    <t>Specify the country of manufacture of the material identified in [1].</t>
  </si>
  <si>
    <t>说明购买的国家。</t>
  </si>
  <si>
    <t>State the country of purchase.</t>
  </si>
  <si>
    <t>如果供应商是国有企业，回答“是”，如果不是，回答“否”。如不适用，请输入N/A。</t>
  </si>
  <si>
    <t>Answer YES if the supplier is a state owned company, NO if it isn't. If not applicable enter N/A.</t>
  </si>
  <si>
    <t>如果各方符合《2018年海关（进口关税）（欧盟出口）条例》(3)中“相关人员”的定义，则称其为“关联人员”。</t>
  </si>
  <si>
    <t xml:space="preserve">Parties are “associated” where they meet the definition of “related persons” in the Customs (Import Duty) (EU Exit) Regulations 2018 (3). </t>
  </si>
  <si>
    <t>如果供应商提取原材料和/或生产输入，回答是？否则输入No。</t>
  </si>
  <si>
    <t>Respond Yes if the supplier extracts the raw material and/or manufactures the input? Otherwise input No.</t>
  </si>
  <si>
    <t>只有当b[10]的响应是No时才回答这个问题。</t>
  </si>
  <si>
    <t>Only answer this question if the response to [10] was No.</t>
  </si>
  <si>
    <t>如果供应商是联营公司或国有企业（SOE），请回答YES，否则请回答NO。当同一个人或一群人能够以个人名义或通过其在其他公司股东中的利益控制两家或两家以上公司时，就被认为是关联公司。</t>
  </si>
  <si>
    <t>If the supplier is an associated company or a State Owned Entity (SOE) answer YES, otherwise answer NO. Two or more companies are considered associated when the same person or group of persons can control both, either personally or through their interests in other corporate shareholders.</t>
  </si>
  <si>
    <t>分配给发票的唯一编号。</t>
  </si>
  <si>
    <t>Unique number assigned to the invoice.</t>
  </si>
  <si>
    <t>发票日期。</t>
  </si>
  <si>
    <t>Date of the invoice.</t>
  </si>
  <si>
    <t>供给量：已提供材料的数量</t>
  </si>
  <si>
    <t xml:space="preserve">Quantity of material that has been supplied. </t>
  </si>
  <si>
    <t>在[15]栏中注明供给量的单位（如kg、MT、m2）。对于以单位购买的材料（例如100个车轮），请注明“单位”。</t>
  </si>
  <si>
    <t>State the unit of the quantity supplied in column [15] (e.g. kg, MT, m2). For materials purchased in units (e.g. 100 wheels) state "Units".</t>
  </si>
  <si>
    <t>每种产品将被开发票和支付的货币。</t>
  </si>
  <si>
    <t>Currency in which each product will be invoiced and paid.</t>
  </si>
  <si>
    <t>尚未加收增值税的价格。</t>
  </si>
  <si>
    <t>Price to which VAT is yet to be added.</t>
  </si>
  <si>
    <t>根据您提供的数据自动计算。请勿输入此单元格。</t>
  </si>
  <si>
    <t>Calculated automatically based on the data you have provided. Do NOT input into this cell.</t>
  </si>
  <si>
    <t>这应该是以你的会计/报告货币计算的购买价格。不包括增值税。</t>
  </si>
  <si>
    <t>This should be the purchase price in your accounting/reporting currency. Excluding VAT.</t>
  </si>
  <si>
    <t>交货条款通常被称为国际贸易术语解释通则（Incoterms），包括EXW（工厂交货）、FCA（承运人交货）、FOB（船上交货）、CIF（成本、保险和运费）和DDP（完税交货）。</t>
  </si>
  <si>
    <r>
      <rPr>
        <sz val="11"/>
        <color rgb="FF000000"/>
        <rFont val="微软雅黑"/>
        <charset val="134"/>
      </rPr>
      <t xml:space="preserve">Delivery terms otherwise known as common Incoterms (International Commercial Terms) include EXW (Ex Works), FCA (Free Carrier), FOB (Free on Board), CIF (Cost, Insurance, and Freight), and DDP (Delivered Duty Paid). </t>
    </r>
    <r>
      <rPr>
        <b/>
        <sz val="11"/>
        <color rgb="FF000000"/>
        <rFont val="Arial"/>
        <charset val="134"/>
      </rPr>
      <t xml:space="preserve"> </t>
    </r>
  </si>
  <si>
    <t>如果有降价和/或优惠，请回答“是”，否则请回答“否”。</t>
  </si>
  <si>
    <t>Answer YES if there is a reduced price and/or benefit received, and NO otherwise.</t>
  </si>
  <si>
    <t>指定与合同协议有关的附件的文件名。</t>
  </si>
  <si>
    <t>Specify the file name for attachments relating to the contractual agreements.</t>
  </si>
  <si>
    <t>如果材料是进口的，说明材料进口的原因，例如：不是在国内生产的。否则输入N/A（不适用）。</t>
  </si>
  <si>
    <t>If the material has been imported, state the reason why the material has been imported e.g. Not produced in country. Otherwise enter N/A (not applicable).</t>
  </si>
  <si>
    <t>任何支持证据的简要描述，并引用所提供的任何支持证据的附录编号。</t>
  </si>
  <si>
    <t>Brief description of any supporting evidence and cite the appendix number(s) for any supporting evidence provided.</t>
  </si>
  <si>
    <t>对你在[1]中输入的原材料做一个简短的描述</t>
  </si>
  <si>
    <t>Give a brief description of the raw material you entered in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</si>
</sst>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8" formatCode="&quot; &quot;* #,##0.00&quot; &quot;;&quot;-&quot;* #,##0.00&quot; &quot;;&quot; &quot;* &quot;-&quot;#&quot; &quot;;&quot; &quot;@&quot; &quot;"/>
    <numFmt numFmtId="169" formatCode="dd/mm/yyyy"/>
    <numFmt numFmtId="170" formatCode="&quot; &quot;* #,##0.0000&quot; &quot;;&quot;-&quot;* #,##0.0000&quot; &quot;;&quot; &quot;* &quot;-&quot;#&quot; &quot;;&quot; &quot;@&quot; &quot;"/>
    <numFmt numFmtId="171" formatCode="yyyy/mm/dd"/>
    <numFmt numFmtId="172" formatCode="&quot; &quot;#,##0.00&quot; &quot;;&quot; &quot;&quot;-&quot;#,##0.00&quot; &quot;;&quot; &quot;&quot;-&quot;#&quot; &quot;;&quot; &quot;@&quot; &quot;"/>
  </numFmts>
  <fonts count="24">
    <font>
      <sz val="11"/>
      <color theme="1"/>
      <name val="Calibri"/>
      <charset val="134"/>
      <scheme val="minor"/>
    </font>
    <font>
      <sz val="11"/>
      <color rgb="FF000000"/>
      <name val="Arial"/>
      <charset val="134"/>
    </font>
    <font>
      <sz val="11"/>
      <color rgb="FF000000"/>
      <name val="Calibri"/>
      <charset val="134"/>
    </font>
    <font>
      <u/>
      <sz val="11"/>
      <color rgb="FF0563C1"/>
      <name val="Calibri"/>
      <charset val="134"/>
    </font>
    <font>
      <b/>
      <sz val="11"/>
      <color rgb="FFFFFFFF"/>
      <name val="Arial"/>
      <charset val="134"/>
    </font>
    <font>
      <b/>
      <u/>
      <sz val="12"/>
      <color rgb="FF0563C1"/>
      <name val="Arial"/>
      <charset val="134"/>
    </font>
    <font>
      <b/>
      <sz val="18"/>
      <color rgb="FFFF0000"/>
      <name val="Arial"/>
      <charset val="134"/>
    </font>
    <font>
      <b/>
      <sz val="14"/>
      <color rgb="FFFFFFFF"/>
      <name val="Arial"/>
      <charset val="134"/>
    </font>
    <font>
      <b/>
      <sz val="11"/>
      <color rgb="FF000000"/>
      <name val="Arial"/>
      <charset val="134"/>
    </font>
    <font>
      <b/>
      <sz val="11"/>
      <color rgb="FFFF0000"/>
      <name val="Arial"/>
      <charset val="134"/>
    </font>
    <font>
      <b/>
      <sz val="12"/>
      <color rgb="FFFFFFFF"/>
      <name val="微软雅黑"/>
      <charset val="134"/>
    </font>
    <font>
      <b/>
      <i/>
      <sz val="11"/>
      <color rgb="FF000000"/>
      <name val="Arial"/>
      <charset val="134"/>
    </font>
    <font>
      <sz val="11"/>
      <color rgb="FF000000"/>
      <name val="Arial"/>
    </font>
    <font>
      <b/>
      <sz val="11"/>
      <color rgb="FFFFFFFF"/>
      <name val="微软雅黑"/>
      <charset val="134"/>
    </font>
    <font>
      <b/>
      <sz val="11"/>
      <color rgb="FF000000"/>
      <name val="方正书宋_GBK"/>
      <charset val="134"/>
    </font>
    <font>
      <b/>
      <sz val="10"/>
      <color rgb="FFFFFFFF"/>
      <name val="微软雅黑"/>
      <charset val="134"/>
    </font>
    <font>
      <i/>
      <sz val="11"/>
      <color rgb="FF7F7F7F"/>
      <name val="Calibri"/>
      <charset val="134"/>
    </font>
    <font>
      <i/>
      <sz val="11"/>
      <color rgb="FFFF0000"/>
      <name val="Arial"/>
      <charset val="134"/>
    </font>
    <font>
      <b/>
      <sz val="11"/>
      <color rgb="FF000000"/>
      <name val="微软雅黑"/>
      <charset val="134"/>
    </font>
    <font>
      <sz val="11"/>
      <color rgb="FF000000"/>
      <name val="微软雅黑"/>
      <charset val="134"/>
    </font>
    <font>
      <sz val="10"/>
      <color rgb="FF000000"/>
      <name val="Arial"/>
      <charset val="134"/>
    </font>
    <font>
      <sz val="11"/>
      <color rgb="FF000000"/>
      <name val="方正书宋_GBK"/>
      <charset val="134"/>
    </font>
    <font>
      <sz val="11"/>
      <color rgb="FF000000"/>
      <name val="Aptos Narrow"/>
      <charset val="134"/>
    </font>
    <font>
      <b/>
      <sz val="11"/>
      <color rgb="FF000000"/>
      <name val="Aptos Narrow"/>
      <charset val="134"/>
    </font>
  </fonts>
  <fills count="7">
    <fill>
      <patternFill patternType="none"/>
    </fill>
    <fill>
      <patternFill patternType="gray125"/>
    </fill>
    <fill>
      <patternFill patternType="solid">
        <fgColor rgb="FF548235"/>
        <bgColor rgb="FF548235"/>
      </patternFill>
    </fill>
    <fill>
      <patternFill patternType="solid">
        <fgColor rgb="FFFFFFFF"/>
        <bgColor rgb="FFFFFFFF"/>
      </patternFill>
    </fill>
    <fill>
      <patternFill patternType="solid">
        <fgColor rgb="FF8064A2"/>
        <bgColor rgb="FF8064A2"/>
      </patternFill>
    </fill>
    <fill>
      <patternFill patternType="solid">
        <fgColor rgb="FFD9D9D9"/>
        <bgColor rgb="FFD9D9D9"/>
      </patternFill>
    </fill>
    <fill>
      <patternFill patternType="solid">
        <fgColor rgb="FFD9E1F2"/>
        <bgColor rgb="FFD9E1F2"/>
      </patternFill>
    </fill>
  </fills>
  <borders count="18">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5">
    <xf numFmtId="0" fontId="0" fillId="0" borderId="0">
      <alignment vertical="center"/>
    </xf>
    <xf numFmtId="0" fontId="3" fillId="0" borderId="0" applyNumberFormat="0" applyFill="0" applyBorder="0" applyAlignment="0" applyProtection="0"/>
    <xf numFmtId="0" fontId="16" fillId="0" borderId="0" applyNumberFormat="0" applyFill="0" applyBorder="0" applyAlignment="0" applyProtection="0"/>
    <xf numFmtId="0" fontId="20" fillId="0" borderId="0" applyNumberFormat="0" applyBorder="0" applyProtection="0"/>
    <xf numFmtId="168" fontId="2" fillId="0" borderId="0" applyFont="0" applyFill="0" applyBorder="0" applyAlignment="0" applyProtection="0"/>
  </cellStyleXfs>
  <cellXfs count="81">
    <xf numFmtId="0" fontId="0" fillId="0" borderId="0" xfId="0">
      <alignment vertical="center"/>
    </xf>
    <xf numFmtId="0" fontId="7" fillId="2" borderId="1" xfId="0" applyFont="1" applyFill="1" applyBorder="1">
      <alignment vertical="center"/>
    </xf>
    <xf numFmtId="0" fontId="1" fillId="0" borderId="4" xfId="0" applyFont="1" applyBorder="1" applyAlignment="1">
      <alignment horizontal="left" vertical="center"/>
    </xf>
    <xf numFmtId="0" fontId="10" fillId="4" borderId="2" xfId="0" applyFont="1" applyFill="1" applyBorder="1" applyAlignment="1">
      <alignment horizontal="left" vertical="center" wrapText="1"/>
    </xf>
    <xf numFmtId="0" fontId="1" fillId="0" borderId="0" xfId="0" applyFont="1" applyAlignment="1" applyProtection="1">
      <alignment horizontal="left"/>
      <protection locked="0"/>
    </xf>
    <xf numFmtId="0" fontId="1" fillId="0" borderId="0" xfId="0" applyFont="1" applyAlignment="1">
      <alignment horizontal="left"/>
    </xf>
    <xf numFmtId="0" fontId="2" fillId="0" borderId="0" xfId="0" applyFont="1" applyAlignment="1"/>
    <xf numFmtId="0" fontId="1" fillId="0" borderId="0" xfId="0" applyFont="1" applyAlignment="1">
      <alignment horizontal="center" vertical="center"/>
    </xf>
    <xf numFmtId="0" fontId="3" fillId="0" borderId="0" xfId="1" applyAlignment="1">
      <alignment horizontal="left" wrapText="1"/>
    </xf>
    <xf numFmtId="0" fontId="4" fillId="2" borderId="0" xfId="0" applyFont="1" applyFill="1" applyAlignment="1" applyProtection="1">
      <alignment horizontal="center"/>
      <protection locked="0"/>
    </xf>
    <xf numFmtId="0" fontId="5" fillId="0" borderId="0" xfId="1" applyFont="1" applyFill="1" applyAlignment="1">
      <alignment horizontal="center"/>
    </xf>
    <xf numFmtId="0" fontId="1" fillId="3" borderId="0" xfId="0" applyFont="1" applyFill="1" applyAlignment="1">
      <alignment horizontal="left"/>
    </xf>
    <xf numFmtId="0" fontId="6" fillId="0" borderId="0" xfId="0" applyFont="1" applyAlignment="1" applyProtection="1">
      <alignment horizontal="right"/>
      <protection locked="0"/>
    </xf>
    <xf numFmtId="0" fontId="8" fillId="3" borderId="0" xfId="0" applyFont="1" applyFill="1" applyAlignment="1">
      <alignment horizontal="center" vertical="center" wrapText="1"/>
    </xf>
    <xf numFmtId="0" fontId="9" fillId="3" borderId="0" xfId="0" applyFont="1" applyFill="1" applyAlignment="1">
      <alignment horizontal="left" vertical="center"/>
    </xf>
    <xf numFmtId="0" fontId="9" fillId="3" borderId="0" xfId="0" applyFont="1" applyFill="1" applyAlignment="1">
      <alignment horizontal="center" vertical="center"/>
    </xf>
    <xf numFmtId="0" fontId="1" fillId="3" borderId="0" xfId="0" applyFont="1" applyFill="1" applyAlignment="1">
      <alignment horizontal="left" vertical="center"/>
    </xf>
    <xf numFmtId="0" fontId="8" fillId="5" borderId="3" xfId="0" applyFont="1" applyFill="1" applyBorder="1" applyAlignment="1">
      <alignment horizontal="left" vertical="center"/>
    </xf>
    <xf numFmtId="0" fontId="11" fillId="3" borderId="0" xfId="0" applyFont="1" applyFill="1" applyAlignment="1">
      <alignment horizontal="left"/>
    </xf>
    <xf numFmtId="0" fontId="8" fillId="5" borderId="5" xfId="0" applyFont="1" applyFill="1" applyBorder="1" applyAlignment="1">
      <alignment horizontal="left" vertical="center"/>
    </xf>
    <xf numFmtId="0" fontId="12" fillId="3" borderId="0" xfId="0" applyFont="1" applyFill="1" applyAlignment="1">
      <alignment horizontal="left"/>
    </xf>
    <xf numFmtId="0" fontId="1" fillId="3" borderId="8" xfId="0" applyFont="1" applyFill="1" applyBorder="1" applyAlignment="1"/>
    <xf numFmtId="0" fontId="1" fillId="3" borderId="9" xfId="0" applyFont="1" applyFill="1" applyBorder="1" applyAlignment="1"/>
    <xf numFmtId="0" fontId="1" fillId="3" borderId="9" xfId="0" applyFont="1" applyFill="1" applyBorder="1" applyAlignment="1">
      <alignment horizontal="left"/>
    </xf>
    <xf numFmtId="0" fontId="1" fillId="3" borderId="10" xfId="0" applyFont="1" applyFill="1" applyBorder="1" applyAlignment="1">
      <alignment horizontal="left"/>
    </xf>
    <xf numFmtId="0" fontId="8" fillId="3" borderId="11" xfId="0" applyFont="1" applyFill="1" applyBorder="1" applyAlignment="1"/>
    <xf numFmtId="0" fontId="1" fillId="3" borderId="0" xfId="0" applyFont="1" applyFill="1" applyAlignment="1"/>
    <xf numFmtId="0" fontId="1" fillId="3" borderId="12" xfId="0" applyFont="1" applyFill="1" applyBorder="1" applyAlignment="1">
      <alignment horizontal="left"/>
    </xf>
    <xf numFmtId="0" fontId="1" fillId="3" borderId="11" xfId="0" applyFont="1" applyFill="1" applyBorder="1" applyAlignment="1">
      <alignment horizontal="left"/>
    </xf>
    <xf numFmtId="0" fontId="15" fillId="4" borderId="7" xfId="0" applyFont="1" applyFill="1" applyBorder="1" applyAlignment="1">
      <alignment horizontal="left" vertical="center" wrapText="1"/>
    </xf>
    <xf numFmtId="0" fontId="16" fillId="3" borderId="0" xfId="2" applyFill="1" applyAlignment="1"/>
    <xf numFmtId="0" fontId="2" fillId="3" borderId="0" xfId="0" applyFont="1" applyFill="1" applyAlignment="1">
      <alignment vertical="top" wrapText="1"/>
    </xf>
    <xf numFmtId="0" fontId="1" fillId="3" borderId="14" xfId="0" applyFont="1" applyFill="1" applyBorder="1" applyAlignment="1">
      <alignment horizontal="left"/>
    </xf>
    <xf numFmtId="0" fontId="1" fillId="3" borderId="15" xfId="0" applyFont="1" applyFill="1" applyBorder="1" applyAlignment="1"/>
    <xf numFmtId="0" fontId="8" fillId="5" borderId="7" xfId="0" applyFont="1" applyFill="1" applyBorder="1" applyAlignment="1">
      <alignment horizontal="center" vertical="center"/>
    </xf>
    <xf numFmtId="0" fontId="8" fillId="5" borderId="7" xfId="0" applyFont="1" applyFill="1" applyBorder="1" applyAlignment="1">
      <alignment horizontal="center" vertical="center" wrapText="1"/>
    </xf>
    <xf numFmtId="0" fontId="1" fillId="3" borderId="0" xfId="0" applyFont="1" applyFill="1" applyAlignment="1">
      <alignment horizontal="center" vertical="center"/>
    </xf>
    <xf numFmtId="0" fontId="8" fillId="5" borderId="7" xfId="3"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7" fillId="0" borderId="0" xfId="0" applyFont="1" applyAlignment="1">
      <alignment horizontal="center" vertical="center"/>
    </xf>
    <xf numFmtId="0" fontId="17" fillId="0" borderId="7" xfId="0" applyFont="1" applyBorder="1" applyAlignment="1">
      <alignment horizontal="center" vertical="center"/>
    </xf>
    <xf numFmtId="169" fontId="17" fillId="0" borderId="7" xfId="0" applyNumberFormat="1" applyFont="1" applyBorder="1" applyAlignment="1">
      <alignment horizontal="center" vertical="center" wrapText="1"/>
    </xf>
    <xf numFmtId="169" fontId="17" fillId="0" borderId="7" xfId="0" applyNumberFormat="1" applyFont="1" applyBorder="1" applyAlignment="1">
      <alignment horizontal="center" vertical="center"/>
    </xf>
    <xf numFmtId="3" fontId="17" fillId="0" borderId="7" xfId="0" applyNumberFormat="1" applyFont="1" applyBorder="1" applyAlignment="1">
      <alignment horizontal="center" vertical="center"/>
    </xf>
    <xf numFmtId="168" fontId="17" fillId="0" borderId="7" xfId="4" applyFont="1" applyFill="1" applyBorder="1" applyAlignment="1">
      <alignment horizontal="center" vertical="center"/>
    </xf>
    <xf numFmtId="170" fontId="17" fillId="0" borderId="7" xfId="4" applyNumberFormat="1" applyFont="1" applyFill="1" applyBorder="1" applyAlignment="1">
      <alignment horizontal="center" vertical="center"/>
    </xf>
    <xf numFmtId="171" fontId="12" fillId="0" borderId="16" xfId="0" applyNumberFormat="1" applyFont="1" applyBorder="1" applyAlignment="1">
      <alignment horizontal="center"/>
    </xf>
    <xf numFmtId="171" fontId="12" fillId="0" borderId="17" xfId="0" applyNumberFormat="1" applyFont="1" applyBorder="1" applyAlignment="1">
      <alignment horizontal="center"/>
    </xf>
    <xf numFmtId="0" fontId="18" fillId="3" borderId="0" xfId="0" applyFont="1" applyFill="1" applyAlignment="1">
      <alignment horizontal="center" vertical="center"/>
    </xf>
    <xf numFmtId="0" fontId="19" fillId="6" borderId="0" xfId="0" applyFont="1" applyFill="1" applyAlignment="1">
      <alignment horizontal="center" vertical="center"/>
    </xf>
    <xf numFmtId="0" fontId="19" fillId="6" borderId="0" xfId="0" applyFont="1" applyFill="1" applyAlignment="1">
      <alignment horizontal="left" vertical="center" wrapText="1"/>
    </xf>
    <xf numFmtId="0" fontId="1" fillId="0" borderId="0" xfId="0" applyFont="1" applyAlignment="1">
      <alignment horizontal="left" wrapText="1"/>
    </xf>
    <xf numFmtId="0" fontId="1" fillId="3" borderId="0" xfId="0" applyFont="1" applyFill="1" applyAlignment="1">
      <alignment vertical="top" wrapText="1"/>
    </xf>
    <xf numFmtId="0" fontId="1" fillId="3" borderId="0" xfId="0" applyFont="1" applyFill="1" applyAlignment="1">
      <alignment horizontal="left" vertical="top"/>
    </xf>
    <xf numFmtId="0" fontId="1" fillId="3" borderId="0" xfId="0" applyFont="1" applyFill="1" applyAlignment="1">
      <alignment vertical="top"/>
    </xf>
    <xf numFmtId="0" fontId="1" fillId="0" borderId="6" xfId="0" applyFont="1" applyBorder="1" applyAlignment="1">
      <alignment horizontal="left" vertical="center"/>
    </xf>
    <xf numFmtId="0" fontId="13" fillId="4" borderId="7" xfId="0" applyFont="1" applyFill="1" applyBorder="1" applyAlignment="1">
      <alignment horizontal="left" vertical="center" wrapText="1"/>
    </xf>
    <xf numFmtId="0" fontId="1" fillId="3" borderId="13" xfId="0" applyFont="1" applyFill="1" applyBorder="1" applyAlignment="1">
      <alignment horizontal="left" vertical="top" wrapText="1"/>
    </xf>
    <xf numFmtId="0" fontId="14" fillId="3" borderId="7" xfId="0" applyFont="1" applyFill="1" applyBorder="1" applyAlignment="1">
      <alignment horizontal="left" vertical="center" wrapText="1"/>
    </xf>
    <xf numFmtId="0" fontId="2" fillId="3" borderId="7" xfId="0" applyFont="1" applyFill="1" applyBorder="1" applyAlignment="1"/>
    <xf numFmtId="0" fontId="8" fillId="5" borderId="7" xfId="0" applyFont="1" applyFill="1" applyBorder="1" applyAlignment="1">
      <alignment horizontal="center" vertical="center"/>
    </xf>
    <xf numFmtId="0" fontId="19" fillId="6" borderId="0" xfId="0" applyFont="1" applyFill="1" applyAlignment="1">
      <alignment horizontal="left" vertical="center" wrapText="1"/>
    </xf>
    <xf numFmtId="0" fontId="1" fillId="3" borderId="0" xfId="0" applyFont="1" applyFill="1" applyAlignment="1">
      <alignment horizontal="left" vertical="center" wrapText="1"/>
    </xf>
    <xf numFmtId="0" fontId="2" fillId="3" borderId="0" xfId="0" applyFont="1" applyFill="1" applyAlignment="1"/>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0" xfId="0" applyFont="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172" fontId="12" fillId="0" borderId="9" xfId="0" applyNumberFormat="1" applyFont="1" applyBorder="1" applyAlignment="1">
      <alignment horizontal="center" vertical="center"/>
    </xf>
    <xf numFmtId="172" fontId="12" fillId="0" borderId="10" xfId="0" applyNumberFormat="1" applyFont="1" applyBorder="1" applyAlignment="1">
      <alignment horizontal="center" vertical="center"/>
    </xf>
    <xf numFmtId="172" fontId="12" fillId="0" borderId="0" xfId="0" applyNumberFormat="1" applyFont="1" applyAlignment="1">
      <alignment horizontal="center" vertical="center"/>
    </xf>
    <xf numFmtId="172" fontId="12" fillId="0" borderId="12" xfId="0" applyNumberFormat="1" applyFont="1" applyBorder="1" applyAlignment="1">
      <alignment horizontal="center" vertical="center"/>
    </xf>
    <xf numFmtId="172" fontId="12" fillId="0" borderId="15" xfId="0" applyNumberFormat="1" applyFont="1" applyBorder="1" applyAlignment="1">
      <alignment horizontal="center" vertical="center"/>
    </xf>
    <xf numFmtId="172" fontId="12" fillId="0" borderId="17" xfId="0" applyNumberFormat="1" applyFont="1" applyBorder="1" applyAlignment="1">
      <alignment horizontal="center" vertical="center"/>
    </xf>
  </cellXfs>
  <cellStyles count="5">
    <cellStyle name="Comma" xfId="4" builtinId="3"/>
    <cellStyle name="Explanatory Text" xfId="2" builtinId="53"/>
    <cellStyle name="Hyperlink" xfId="1" builtinId="8"/>
    <cellStyle name="Normal" xfId="0" builtinId="0"/>
    <cellStyle name="Normal 2" xfId="3" xr:uid="{00000000-0005-0000-0000-000031000000}"/>
  </cellStyles>
  <dxfs count="19">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27"/>
  <sheetViews>
    <sheetView tabSelected="1" zoomScale="50" zoomScaleNormal="50" workbookViewId="0">
      <selection activeCell="D35" sqref="D35"/>
    </sheetView>
  </sheetViews>
  <sheetFormatPr defaultColWidth="9.21875" defaultRowHeight="14.25" customHeight="1"/>
  <cols>
    <col min="1" max="1" width="11.21875" style="5" customWidth="1"/>
    <col min="2" max="2" width="24.33203125" style="5" customWidth="1"/>
    <col min="3" max="3" width="40.77734375" style="5" customWidth="1"/>
    <col min="4" max="6" width="22" style="5" customWidth="1"/>
    <col min="7" max="24" width="16.6640625" style="5" customWidth="1"/>
    <col min="25" max="25" width="27.21875" style="5" customWidth="1"/>
    <col min="26" max="26" width="37.88671875" style="5" customWidth="1"/>
    <col min="27" max="27" width="14.44140625" style="5" customWidth="1"/>
    <col min="28" max="28" width="28.44140625" style="5" customWidth="1"/>
    <col min="29" max="29" width="31.88671875" style="5" customWidth="1"/>
    <col min="30" max="30" width="9.21875" style="5" customWidth="1"/>
    <col min="31" max="16384" width="9.21875" style="5"/>
  </cols>
  <sheetData>
    <row r="1" spans="1:57" s="4" customFormat="1" ht="15.6">
      <c r="B1" s="8" t="s">
        <v>0</v>
      </c>
      <c r="C1" s="8" t="s">
        <v>1</v>
      </c>
      <c r="D1" s="9" t="s">
        <v>2</v>
      </c>
      <c r="H1" s="10"/>
      <c r="I1" s="10"/>
      <c r="J1" s="10"/>
    </row>
    <row r="2" spans="1:57" ht="22.8">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2" t="s">
        <v>3</v>
      </c>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row>
    <row r="3" spans="1:57" s="6" customFormat="1" ht="17.399999999999999">
      <c r="A3" s="11"/>
      <c r="B3" s="1" t="s">
        <v>4</v>
      </c>
      <c r="C3" s="1"/>
      <c r="D3" s="1"/>
      <c r="E3" s="13"/>
      <c r="F3" s="14"/>
      <c r="G3" s="11"/>
      <c r="H3" s="11"/>
      <c r="I3" s="11"/>
      <c r="J3" s="15"/>
      <c r="K3" s="15"/>
      <c r="L3" s="15"/>
      <c r="M3" s="15"/>
      <c r="N3" s="15"/>
      <c r="O3" s="15"/>
      <c r="P3" s="15"/>
      <c r="Q3" s="15"/>
      <c r="R3" s="15"/>
      <c r="S3" s="15"/>
      <c r="T3" s="15"/>
      <c r="U3" s="15"/>
      <c r="V3" s="15"/>
      <c r="W3" s="15"/>
      <c r="X3" s="15"/>
      <c r="Y3" s="15"/>
      <c r="Z3" s="15"/>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5"/>
    </row>
    <row r="4" spans="1:57" s="6" customFormat="1" ht="19.05" customHeight="1">
      <c r="A4" s="11"/>
      <c r="B4" s="3" t="s">
        <v>5</v>
      </c>
      <c r="C4" s="3"/>
      <c r="D4" s="3"/>
      <c r="E4" s="16"/>
      <c r="F4" s="14"/>
      <c r="G4" s="11"/>
      <c r="H4" s="11"/>
      <c r="I4" s="11"/>
      <c r="J4" s="15"/>
      <c r="K4" s="15"/>
      <c r="L4" s="15"/>
      <c r="M4" s="15"/>
      <c r="N4" s="15"/>
      <c r="O4" s="15"/>
      <c r="P4" s="15"/>
      <c r="Q4" s="15"/>
      <c r="R4" s="15"/>
      <c r="S4" s="15"/>
      <c r="T4" s="15"/>
      <c r="U4" s="15"/>
      <c r="V4" s="15"/>
      <c r="W4" s="15"/>
      <c r="X4" s="15"/>
      <c r="Y4" s="15"/>
      <c r="Z4" s="15"/>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5"/>
    </row>
    <row r="5" spans="1:57" s="6" customFormat="1" ht="14.4">
      <c r="A5" s="11"/>
      <c r="B5" s="17" t="s">
        <v>6</v>
      </c>
      <c r="C5" s="2" t="s">
        <v>7</v>
      </c>
      <c r="D5" s="2"/>
      <c r="E5" s="16"/>
      <c r="F5" s="16"/>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5"/>
    </row>
    <row r="6" spans="1:57" s="6" customFormat="1" ht="14.4">
      <c r="A6" s="11"/>
      <c r="B6" s="17" t="s">
        <v>8</v>
      </c>
      <c r="C6" s="2" t="s">
        <v>9</v>
      </c>
      <c r="D6" s="2"/>
      <c r="E6" s="16"/>
      <c r="F6" s="18"/>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5"/>
    </row>
    <row r="7" spans="1:57" s="6" customFormat="1" ht="14.4">
      <c r="A7" s="11"/>
      <c r="B7" s="17" t="s">
        <v>10</v>
      </c>
      <c r="C7" s="2" t="s">
        <v>11</v>
      </c>
      <c r="D7" s="2"/>
      <c r="E7" s="16"/>
      <c r="F7" s="18"/>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5"/>
    </row>
    <row r="8" spans="1:57" s="6" customFormat="1" ht="14.4">
      <c r="A8" s="11"/>
      <c r="B8" s="19" t="s">
        <v>12</v>
      </c>
      <c r="C8" s="57" t="s">
        <v>13</v>
      </c>
      <c r="D8" s="57"/>
      <c r="E8" s="16"/>
      <c r="F8" s="18"/>
      <c r="G8" s="11"/>
      <c r="H8" s="11"/>
      <c r="I8" s="11"/>
      <c r="J8" s="11"/>
      <c r="K8" s="11"/>
      <c r="L8" s="11"/>
      <c r="M8" s="11"/>
      <c r="N8" s="11"/>
      <c r="O8" s="11"/>
      <c r="P8" s="11"/>
      <c r="Q8" s="11"/>
      <c r="R8" s="11"/>
      <c r="S8" s="11"/>
      <c r="T8" s="11"/>
      <c r="U8" s="11"/>
      <c r="V8" s="11"/>
      <c r="W8" s="11"/>
      <c r="X8" s="11"/>
      <c r="Y8" s="11"/>
      <c r="Z8" s="11"/>
      <c r="AA8" s="11"/>
      <c r="AB8" s="11"/>
      <c r="AC8" s="20"/>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5"/>
    </row>
    <row r="9" spans="1:57" s="6" customFormat="1" ht="14.4">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5"/>
    </row>
    <row r="10" spans="1:57" s="6" customFormat="1" ht="15" customHeight="1">
      <c r="A10" s="11"/>
      <c r="B10" s="58" t="s">
        <v>14</v>
      </c>
      <c r="C10" s="58"/>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5"/>
    </row>
    <row r="11" spans="1:57" s="6" customFormat="1" ht="15">
      <c r="A11" s="11"/>
      <c r="B11" s="21" t="s">
        <v>15</v>
      </c>
      <c r="C11" s="22"/>
      <c r="D11" s="22"/>
      <c r="E11" s="22"/>
      <c r="F11" s="22"/>
      <c r="G11" s="22"/>
      <c r="H11" s="22"/>
      <c r="I11" s="22"/>
      <c r="J11" s="22"/>
      <c r="K11" s="23"/>
      <c r="L11" s="24"/>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5"/>
    </row>
    <row r="12" spans="1:57" s="6" customFormat="1" ht="15">
      <c r="A12" s="11"/>
      <c r="B12" s="25" t="s">
        <v>16</v>
      </c>
      <c r="C12" s="26"/>
      <c r="D12" s="26"/>
      <c r="E12" s="26"/>
      <c r="F12" s="26"/>
      <c r="G12" s="26"/>
      <c r="H12" s="26"/>
      <c r="I12" s="26"/>
      <c r="J12" s="26"/>
      <c r="K12" s="11"/>
      <c r="L12" s="27"/>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5"/>
    </row>
    <row r="13" spans="1:57" s="6" customFormat="1" ht="14.4">
      <c r="A13" s="11"/>
      <c r="B13" s="59" t="s">
        <v>17</v>
      </c>
      <c r="C13" s="59"/>
      <c r="D13" s="59"/>
      <c r="E13" s="59"/>
      <c r="F13" s="59"/>
      <c r="G13" s="59"/>
      <c r="H13" s="59"/>
      <c r="I13" s="59"/>
      <c r="J13" s="59"/>
      <c r="K13" s="11"/>
      <c r="L13" s="27"/>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5"/>
    </row>
    <row r="14" spans="1:57" s="6" customFormat="1" ht="15">
      <c r="A14" s="11"/>
      <c r="B14" s="28" t="s">
        <v>18</v>
      </c>
      <c r="C14" s="26"/>
      <c r="D14" s="26"/>
      <c r="E14" s="26"/>
      <c r="F14" s="26"/>
      <c r="G14" s="26"/>
      <c r="H14" s="26"/>
      <c r="I14" s="26"/>
      <c r="J14" s="26"/>
      <c r="K14" s="11"/>
      <c r="L14" s="27"/>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5"/>
    </row>
    <row r="15" spans="1:57" s="6" customFormat="1" ht="61.05" customHeight="1">
      <c r="A15" s="11"/>
      <c r="B15" s="60" t="s">
        <v>19</v>
      </c>
      <c r="C15" s="60"/>
      <c r="D15" s="60"/>
      <c r="E15" s="60"/>
      <c r="F15" s="60"/>
      <c r="G15" s="60"/>
      <c r="H15" s="60"/>
      <c r="I15" s="60"/>
      <c r="J15" s="60"/>
      <c r="K15" s="60"/>
      <c r="L15" s="60"/>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5"/>
    </row>
    <row r="16" spans="1:57" s="6" customFormat="1" ht="14.4">
      <c r="A16" s="11"/>
      <c r="B16" s="11"/>
      <c r="C16" s="26"/>
      <c r="D16" s="26"/>
      <c r="E16" s="26"/>
      <c r="F16" s="26"/>
      <c r="G16" s="26"/>
      <c r="H16" s="26"/>
      <c r="I16" s="26"/>
      <c r="J16" s="26"/>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5"/>
    </row>
    <row r="17" spans="1:57" s="6" customFormat="1" ht="13.5" customHeight="1">
      <c r="A17" s="5"/>
      <c r="B17" s="29" t="s">
        <v>20</v>
      </c>
      <c r="C17" s="61"/>
      <c r="D17" s="61"/>
      <c r="E17" s="30" t="s">
        <v>21</v>
      </c>
      <c r="F17" s="31"/>
      <c r="G17" s="31"/>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row>
    <row r="18" spans="1:57" s="6" customFormat="1" ht="13.5" customHeight="1">
      <c r="A18" s="11"/>
      <c r="B18" s="32"/>
      <c r="C18" s="33"/>
      <c r="D18" s="33"/>
      <c r="E18" s="26"/>
      <c r="F18" s="26"/>
      <c r="G18" s="26"/>
      <c r="H18" s="26"/>
      <c r="I18" s="26"/>
      <c r="J18" s="26"/>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5"/>
    </row>
    <row r="19" spans="1:57" s="6" customFormat="1" ht="37.5" customHeight="1">
      <c r="A19" s="11"/>
      <c r="B19" s="62" t="s">
        <v>22</v>
      </c>
      <c r="C19" s="62"/>
      <c r="D19" s="62"/>
      <c r="E19" s="62"/>
      <c r="F19" s="62"/>
      <c r="G19" s="62"/>
      <c r="H19" s="62"/>
      <c r="I19" s="62"/>
      <c r="J19" s="62"/>
      <c r="K19" s="62"/>
      <c r="L19" s="62"/>
      <c r="M19" s="62"/>
      <c r="N19" s="62"/>
      <c r="O19" s="62" t="s">
        <v>23</v>
      </c>
      <c r="P19" s="62"/>
      <c r="Q19" s="62"/>
      <c r="R19" s="62"/>
      <c r="S19" s="62"/>
      <c r="T19" s="62"/>
      <c r="U19" s="62"/>
      <c r="V19" s="62"/>
      <c r="W19" s="62"/>
      <c r="X19" s="62"/>
      <c r="Y19" s="62"/>
      <c r="Z19" s="62"/>
      <c r="AA19" s="11"/>
      <c r="AB19" s="34" t="s">
        <v>24</v>
      </c>
      <c r="AC19" s="35" t="s">
        <v>25</v>
      </c>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5"/>
    </row>
    <row r="20" spans="1:57" s="7" customFormat="1" ht="96.6">
      <c r="A20" s="36"/>
      <c r="B20" s="34" t="s">
        <v>26</v>
      </c>
      <c r="C20" s="35" t="s">
        <v>27</v>
      </c>
      <c r="D20" s="35" t="s">
        <v>28</v>
      </c>
      <c r="E20" s="34" t="s">
        <v>29</v>
      </c>
      <c r="F20" s="35" t="s">
        <v>30</v>
      </c>
      <c r="G20" s="35" t="s">
        <v>31</v>
      </c>
      <c r="H20" s="35" t="s">
        <v>32</v>
      </c>
      <c r="I20" s="37" t="s">
        <v>33</v>
      </c>
      <c r="J20" s="37" t="s">
        <v>34</v>
      </c>
      <c r="K20" s="37" t="s">
        <v>35</v>
      </c>
      <c r="L20" s="37" t="s">
        <v>36</v>
      </c>
      <c r="M20" s="37" t="s">
        <v>37</v>
      </c>
      <c r="N20" s="37" t="s">
        <v>38</v>
      </c>
      <c r="O20" s="37" t="s">
        <v>39</v>
      </c>
      <c r="P20" s="37" t="s">
        <v>40</v>
      </c>
      <c r="Q20" s="37" t="s">
        <v>41</v>
      </c>
      <c r="R20" s="35" t="s">
        <v>42</v>
      </c>
      <c r="S20" s="35" t="s">
        <v>43</v>
      </c>
      <c r="T20" s="37" t="s">
        <v>44</v>
      </c>
      <c r="U20" s="37" t="s">
        <v>45</v>
      </c>
      <c r="V20" s="37" t="s">
        <v>46</v>
      </c>
      <c r="W20" s="37" t="s">
        <v>47</v>
      </c>
      <c r="X20" s="37" t="s">
        <v>48</v>
      </c>
      <c r="Y20" s="37" t="s">
        <v>49</v>
      </c>
      <c r="Z20" s="37" t="s">
        <v>50</v>
      </c>
      <c r="AA20" s="37" t="s">
        <v>51</v>
      </c>
      <c r="AB20" s="35" t="s">
        <v>52</v>
      </c>
      <c r="AC20" s="35" t="s">
        <v>53</v>
      </c>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row>
    <row r="21" spans="1:57" s="7" customFormat="1" ht="81">
      <c r="A21" s="36"/>
      <c r="B21" s="38" t="s">
        <v>54</v>
      </c>
      <c r="C21" s="39" t="s">
        <v>55</v>
      </c>
      <c r="D21" s="39" t="s">
        <v>56</v>
      </c>
      <c r="E21" s="39" t="s">
        <v>57</v>
      </c>
      <c r="F21" s="39" t="s">
        <v>58</v>
      </c>
      <c r="G21" s="39" t="s">
        <v>59</v>
      </c>
      <c r="H21" s="39" t="s">
        <v>60</v>
      </c>
      <c r="I21" s="39" t="s">
        <v>61</v>
      </c>
      <c r="J21" s="39" t="s">
        <v>62</v>
      </c>
      <c r="K21" s="39" t="s">
        <v>63</v>
      </c>
      <c r="L21" s="39" t="s">
        <v>64</v>
      </c>
      <c r="M21" s="39" t="s">
        <v>65</v>
      </c>
      <c r="N21" s="39" t="s">
        <v>66</v>
      </c>
      <c r="O21" s="39" t="s">
        <v>67</v>
      </c>
      <c r="P21" s="39" t="s">
        <v>68</v>
      </c>
      <c r="Q21" s="39" t="s">
        <v>69</v>
      </c>
      <c r="R21" s="39" t="s">
        <v>70</v>
      </c>
      <c r="S21" s="39" t="s">
        <v>71</v>
      </c>
      <c r="T21" s="39" t="s">
        <v>72</v>
      </c>
      <c r="U21" s="39" t="s">
        <v>73</v>
      </c>
      <c r="V21" s="39" t="s">
        <v>74</v>
      </c>
      <c r="W21" s="39" t="s">
        <v>75</v>
      </c>
      <c r="X21" s="39" t="s">
        <v>76</v>
      </c>
      <c r="Y21" s="40" t="s">
        <v>77</v>
      </c>
      <c r="Z21" s="40" t="s">
        <v>78</v>
      </c>
      <c r="AA21" s="40" t="s">
        <v>79</v>
      </c>
      <c r="AB21" s="40" t="s">
        <v>80</v>
      </c>
      <c r="AC21" s="40" t="s">
        <v>81</v>
      </c>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row>
    <row r="22" spans="1:57" s="7" customFormat="1" ht="13.8">
      <c r="A22" s="36"/>
      <c r="B22" s="35" t="s">
        <v>82</v>
      </c>
      <c r="C22" s="35" t="s">
        <v>83</v>
      </c>
      <c r="D22" s="35" t="s">
        <v>84</v>
      </c>
      <c r="E22" s="35" t="s">
        <v>85</v>
      </c>
      <c r="F22" s="35" t="s">
        <v>86</v>
      </c>
      <c r="G22" s="35" t="s">
        <v>87</v>
      </c>
      <c r="H22" s="35" t="s">
        <v>88</v>
      </c>
      <c r="I22" s="35" t="s">
        <v>89</v>
      </c>
      <c r="J22" s="35" t="s">
        <v>90</v>
      </c>
      <c r="K22" s="35" t="s">
        <v>91</v>
      </c>
      <c r="L22" s="35" t="s">
        <v>92</v>
      </c>
      <c r="M22" s="35" t="s">
        <v>93</v>
      </c>
      <c r="N22" s="35" t="s">
        <v>94</v>
      </c>
      <c r="O22" s="35" t="s">
        <v>95</v>
      </c>
      <c r="P22" s="35" t="s">
        <v>96</v>
      </c>
      <c r="Q22" s="35" t="s">
        <v>97</v>
      </c>
      <c r="R22" s="35" t="s">
        <v>98</v>
      </c>
      <c r="S22" s="35" t="s">
        <v>99</v>
      </c>
      <c r="T22" s="35" t="s">
        <v>100</v>
      </c>
      <c r="U22" s="35" t="s">
        <v>101</v>
      </c>
      <c r="V22" s="35" t="s">
        <v>102</v>
      </c>
      <c r="W22" s="37" t="s">
        <v>103</v>
      </c>
      <c r="X22" s="37" t="s">
        <v>104</v>
      </c>
      <c r="Y22" s="37" t="s">
        <v>105</v>
      </c>
      <c r="Z22" s="37" t="s">
        <v>106</v>
      </c>
      <c r="AA22" s="37" t="s">
        <v>107</v>
      </c>
      <c r="AB22" s="37" t="s">
        <v>108</v>
      </c>
      <c r="AC22" s="37" t="s">
        <v>109</v>
      </c>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row>
    <row r="23" spans="1:57" s="7" customFormat="1" ht="40.950000000000003" customHeight="1">
      <c r="A23" s="41" t="s">
        <v>110</v>
      </c>
      <c r="B23" s="42" t="s">
        <v>111</v>
      </c>
      <c r="C23" s="42" t="s">
        <v>112</v>
      </c>
      <c r="D23" s="42">
        <v>120930</v>
      </c>
      <c r="E23" s="42" t="s">
        <v>113</v>
      </c>
      <c r="F23" s="42" t="s">
        <v>114</v>
      </c>
      <c r="G23" s="43" t="s">
        <v>115</v>
      </c>
      <c r="H23" s="44">
        <v>43101</v>
      </c>
      <c r="I23" s="42" t="s">
        <v>116</v>
      </c>
      <c r="J23" s="42" t="s">
        <v>116</v>
      </c>
      <c r="K23" s="45" t="s">
        <v>117</v>
      </c>
      <c r="L23" s="42" t="s">
        <v>118</v>
      </c>
      <c r="M23" s="46" t="s">
        <v>118</v>
      </c>
      <c r="N23" s="47" t="s">
        <v>119</v>
      </c>
      <c r="O23" s="42" t="s">
        <v>119</v>
      </c>
      <c r="P23" s="42">
        <v>321</v>
      </c>
      <c r="Q23" s="44">
        <v>44931</v>
      </c>
      <c r="R23" s="45">
        <v>3000</v>
      </c>
      <c r="S23" s="45" t="s">
        <v>120</v>
      </c>
      <c r="T23" s="45" t="s">
        <v>121</v>
      </c>
      <c r="U23" s="45">
        <v>12000</v>
      </c>
      <c r="V23" s="42">
        <f>U23/R23</f>
        <v>4</v>
      </c>
      <c r="W23" s="42">
        <v>9000</v>
      </c>
      <c r="X23" s="42" t="s">
        <v>122</v>
      </c>
      <c r="Y23" s="42" t="s">
        <v>119</v>
      </c>
      <c r="Z23" s="42"/>
      <c r="AA23" s="42"/>
      <c r="AB23" s="42"/>
      <c r="AC23" s="42"/>
    </row>
    <row r="24" spans="1:57" s="7" customFormat="1" ht="13.8">
      <c r="A24" s="36"/>
      <c r="B24" s="66" t="s">
        <v>123</v>
      </c>
      <c r="C24" s="67"/>
      <c r="D24" s="67"/>
      <c r="E24" s="67"/>
      <c r="F24" s="67"/>
      <c r="G24" s="67"/>
      <c r="H24" s="67"/>
      <c r="I24" s="67"/>
      <c r="J24" s="67"/>
      <c r="K24" s="67"/>
      <c r="L24" s="67"/>
      <c r="M24" s="67"/>
      <c r="N24" s="67"/>
      <c r="O24" s="67"/>
      <c r="P24" s="68"/>
      <c r="Q24" s="48">
        <v>45590</v>
      </c>
      <c r="R24" s="75" t="s">
        <v>123</v>
      </c>
      <c r="S24" s="75"/>
      <c r="T24" s="75"/>
      <c r="U24" s="75"/>
      <c r="V24" s="75"/>
      <c r="W24" s="75"/>
      <c r="X24" s="75"/>
      <c r="Y24" s="75"/>
      <c r="Z24" s="75"/>
      <c r="AA24" s="75"/>
      <c r="AB24" s="75"/>
      <c r="AC24" s="7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row>
    <row r="25" spans="1:57" s="7" customFormat="1" ht="13.8">
      <c r="A25" s="36"/>
      <c r="B25" s="69"/>
      <c r="C25" s="70"/>
      <c r="D25" s="70"/>
      <c r="E25" s="70"/>
      <c r="F25" s="70"/>
      <c r="G25" s="70"/>
      <c r="H25" s="70"/>
      <c r="I25" s="70"/>
      <c r="J25" s="70"/>
      <c r="K25" s="70"/>
      <c r="L25" s="70"/>
      <c r="M25" s="70"/>
      <c r="N25" s="70"/>
      <c r="O25" s="70"/>
      <c r="P25" s="71"/>
      <c r="Q25" s="49">
        <v>45590</v>
      </c>
      <c r="R25" s="77"/>
      <c r="S25" s="77"/>
      <c r="T25" s="77"/>
      <c r="U25" s="77"/>
      <c r="V25" s="77"/>
      <c r="W25" s="77"/>
      <c r="X25" s="77"/>
      <c r="Y25" s="77"/>
      <c r="Z25" s="77"/>
      <c r="AA25" s="77"/>
      <c r="AB25" s="77"/>
      <c r="AC25" s="78"/>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row>
    <row r="26" spans="1:57" s="7" customFormat="1" ht="13.8">
      <c r="A26" s="36"/>
      <c r="B26" s="69"/>
      <c r="C26" s="70"/>
      <c r="D26" s="70"/>
      <c r="E26" s="70"/>
      <c r="F26" s="70"/>
      <c r="G26" s="70"/>
      <c r="H26" s="70"/>
      <c r="I26" s="70"/>
      <c r="J26" s="70"/>
      <c r="K26" s="70"/>
      <c r="L26" s="70"/>
      <c r="M26" s="70"/>
      <c r="N26" s="70"/>
      <c r="O26" s="70"/>
      <c r="P26" s="71"/>
      <c r="Q26" s="49">
        <v>45590</v>
      </c>
      <c r="R26" s="77"/>
      <c r="S26" s="77"/>
      <c r="T26" s="77"/>
      <c r="U26" s="77"/>
      <c r="V26" s="77"/>
      <c r="W26" s="77"/>
      <c r="X26" s="77"/>
      <c r="Y26" s="77"/>
      <c r="Z26" s="77"/>
      <c r="AA26" s="77"/>
      <c r="AB26" s="77"/>
      <c r="AC26" s="78"/>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row>
    <row r="27" spans="1:57" s="7" customFormat="1" ht="13.8">
      <c r="A27" s="36"/>
      <c r="B27" s="69"/>
      <c r="C27" s="70"/>
      <c r="D27" s="70"/>
      <c r="E27" s="70"/>
      <c r="F27" s="70"/>
      <c r="G27" s="70"/>
      <c r="H27" s="70"/>
      <c r="I27" s="70"/>
      <c r="J27" s="70"/>
      <c r="K27" s="70"/>
      <c r="L27" s="70"/>
      <c r="M27" s="70"/>
      <c r="N27" s="70"/>
      <c r="O27" s="70"/>
      <c r="P27" s="71"/>
      <c r="Q27" s="49">
        <v>45590</v>
      </c>
      <c r="R27" s="77"/>
      <c r="S27" s="77"/>
      <c r="T27" s="77"/>
      <c r="U27" s="77"/>
      <c r="V27" s="77"/>
      <c r="W27" s="77"/>
      <c r="X27" s="77"/>
      <c r="Y27" s="77"/>
      <c r="Z27" s="77"/>
      <c r="AA27" s="77"/>
      <c r="AB27" s="77"/>
      <c r="AC27" s="78"/>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row>
    <row r="28" spans="1:57" s="7" customFormat="1" ht="13.8">
      <c r="A28" s="36"/>
      <c r="B28" s="69"/>
      <c r="C28" s="70"/>
      <c r="D28" s="70"/>
      <c r="E28" s="70"/>
      <c r="F28" s="70"/>
      <c r="G28" s="70"/>
      <c r="H28" s="70"/>
      <c r="I28" s="70"/>
      <c r="J28" s="70"/>
      <c r="K28" s="70"/>
      <c r="L28" s="70"/>
      <c r="M28" s="70"/>
      <c r="N28" s="70"/>
      <c r="O28" s="70"/>
      <c r="P28" s="71"/>
      <c r="Q28" s="49">
        <v>45590</v>
      </c>
      <c r="R28" s="77"/>
      <c r="S28" s="77"/>
      <c r="T28" s="77"/>
      <c r="U28" s="77"/>
      <c r="V28" s="77"/>
      <c r="W28" s="77"/>
      <c r="X28" s="77"/>
      <c r="Y28" s="77"/>
      <c r="Z28" s="77"/>
      <c r="AA28" s="77"/>
      <c r="AB28" s="77"/>
      <c r="AC28" s="78"/>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row>
    <row r="29" spans="1:57" s="7" customFormat="1" ht="13.8">
      <c r="A29" s="36"/>
      <c r="B29" s="69"/>
      <c r="C29" s="70"/>
      <c r="D29" s="70"/>
      <c r="E29" s="70"/>
      <c r="F29" s="70"/>
      <c r="G29" s="70"/>
      <c r="H29" s="70"/>
      <c r="I29" s="70"/>
      <c r="J29" s="70"/>
      <c r="K29" s="70"/>
      <c r="L29" s="70"/>
      <c r="M29" s="70"/>
      <c r="N29" s="70"/>
      <c r="O29" s="70"/>
      <c r="P29" s="71"/>
      <c r="Q29" s="49">
        <v>45590</v>
      </c>
      <c r="R29" s="77"/>
      <c r="S29" s="77"/>
      <c r="T29" s="77"/>
      <c r="U29" s="77"/>
      <c r="V29" s="77"/>
      <c r="W29" s="77"/>
      <c r="X29" s="77"/>
      <c r="Y29" s="77"/>
      <c r="Z29" s="77"/>
      <c r="AA29" s="77"/>
      <c r="AB29" s="77"/>
      <c r="AC29" s="78"/>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row>
    <row r="30" spans="1:57" s="7" customFormat="1" ht="13.8">
      <c r="A30" s="36"/>
      <c r="B30" s="69"/>
      <c r="C30" s="70"/>
      <c r="D30" s="70"/>
      <c r="E30" s="70"/>
      <c r="F30" s="70"/>
      <c r="G30" s="70"/>
      <c r="H30" s="70"/>
      <c r="I30" s="70"/>
      <c r="J30" s="70"/>
      <c r="K30" s="70"/>
      <c r="L30" s="70"/>
      <c r="M30" s="70"/>
      <c r="N30" s="70"/>
      <c r="O30" s="70"/>
      <c r="P30" s="71"/>
      <c r="Q30" s="49">
        <v>45590</v>
      </c>
      <c r="R30" s="77"/>
      <c r="S30" s="77"/>
      <c r="T30" s="77"/>
      <c r="U30" s="77"/>
      <c r="V30" s="77"/>
      <c r="W30" s="77"/>
      <c r="X30" s="77"/>
      <c r="Y30" s="77"/>
      <c r="Z30" s="77"/>
      <c r="AA30" s="77"/>
      <c r="AB30" s="77"/>
      <c r="AC30" s="78"/>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row>
    <row r="31" spans="1:57" s="7" customFormat="1" ht="13.8">
      <c r="A31" s="36"/>
      <c r="B31" s="69"/>
      <c r="C31" s="70"/>
      <c r="D31" s="70"/>
      <c r="E31" s="70"/>
      <c r="F31" s="70"/>
      <c r="G31" s="70"/>
      <c r="H31" s="70"/>
      <c r="I31" s="70"/>
      <c r="J31" s="70"/>
      <c r="K31" s="70"/>
      <c r="L31" s="70"/>
      <c r="M31" s="70"/>
      <c r="N31" s="70"/>
      <c r="O31" s="70"/>
      <c r="P31" s="71"/>
      <c r="Q31" s="49">
        <v>45590</v>
      </c>
      <c r="R31" s="77"/>
      <c r="S31" s="77"/>
      <c r="T31" s="77"/>
      <c r="U31" s="77"/>
      <c r="V31" s="77"/>
      <c r="W31" s="77"/>
      <c r="X31" s="77"/>
      <c r="Y31" s="77"/>
      <c r="Z31" s="77"/>
      <c r="AA31" s="77"/>
      <c r="AB31" s="77"/>
      <c r="AC31" s="78"/>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row>
    <row r="32" spans="1:57" s="7" customFormat="1" ht="13.8">
      <c r="A32" s="36"/>
      <c r="B32" s="69"/>
      <c r="C32" s="70"/>
      <c r="D32" s="70"/>
      <c r="E32" s="70"/>
      <c r="F32" s="70"/>
      <c r="G32" s="70"/>
      <c r="H32" s="70"/>
      <c r="I32" s="70"/>
      <c r="J32" s="70"/>
      <c r="K32" s="70"/>
      <c r="L32" s="70"/>
      <c r="M32" s="70"/>
      <c r="N32" s="70"/>
      <c r="O32" s="70"/>
      <c r="P32" s="71"/>
      <c r="Q32" s="49">
        <v>45590</v>
      </c>
      <c r="R32" s="77"/>
      <c r="S32" s="77"/>
      <c r="T32" s="77"/>
      <c r="U32" s="77"/>
      <c r="V32" s="77"/>
      <c r="W32" s="77"/>
      <c r="X32" s="77"/>
      <c r="Y32" s="77"/>
      <c r="Z32" s="77"/>
      <c r="AA32" s="77"/>
      <c r="AB32" s="77"/>
      <c r="AC32" s="78"/>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row>
    <row r="33" spans="1:57" s="7" customFormat="1" ht="13.8">
      <c r="A33" s="36"/>
      <c r="B33" s="72"/>
      <c r="C33" s="73"/>
      <c r="D33" s="73"/>
      <c r="E33" s="73"/>
      <c r="F33" s="73"/>
      <c r="G33" s="73"/>
      <c r="H33" s="73"/>
      <c r="I33" s="73"/>
      <c r="J33" s="73"/>
      <c r="K33" s="73"/>
      <c r="L33" s="73"/>
      <c r="M33" s="73"/>
      <c r="N33" s="73"/>
      <c r="O33" s="73"/>
      <c r="P33" s="74"/>
      <c r="Q33" s="49">
        <v>45590</v>
      </c>
      <c r="R33" s="79"/>
      <c r="S33" s="79"/>
      <c r="T33" s="79"/>
      <c r="U33" s="79"/>
      <c r="V33" s="79"/>
      <c r="W33" s="79"/>
      <c r="X33" s="79"/>
      <c r="Y33" s="79"/>
      <c r="Z33" s="79"/>
      <c r="AA33" s="79"/>
      <c r="AB33" s="79"/>
      <c r="AC33" s="80"/>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row>
    <row r="34" spans="1:57" s="6" customFormat="1" ht="14.4">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5"/>
    </row>
    <row r="35" spans="1:57" s="6" customFormat="1" ht="16.2">
      <c r="A35" s="11"/>
      <c r="B35" s="50" t="s">
        <v>124</v>
      </c>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5"/>
    </row>
    <row r="36" spans="1:57" s="6" customFormat="1" ht="31.2">
      <c r="A36" s="11"/>
      <c r="B36" s="51" t="s">
        <v>82</v>
      </c>
      <c r="C36" s="52" t="s">
        <v>125</v>
      </c>
      <c r="D36" s="63" t="s">
        <v>126</v>
      </c>
      <c r="E36" s="63"/>
      <c r="F36" s="63"/>
      <c r="G36" s="63"/>
      <c r="H36" s="63"/>
      <c r="I36" s="63"/>
      <c r="J36" s="63"/>
      <c r="K36" s="63"/>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5"/>
    </row>
    <row r="37" spans="1:57" s="6" customFormat="1" ht="42">
      <c r="A37" s="11"/>
      <c r="B37" s="36" t="s">
        <v>83</v>
      </c>
      <c r="C37" s="53" t="s">
        <v>127</v>
      </c>
      <c r="D37" s="11" t="s">
        <v>128</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5"/>
    </row>
    <row r="38" spans="1:57" s="6" customFormat="1" ht="15.6">
      <c r="A38" s="11"/>
      <c r="B38" s="51" t="s">
        <v>84</v>
      </c>
      <c r="C38" s="52" t="s">
        <v>129</v>
      </c>
      <c r="D38" s="63" t="s">
        <v>130</v>
      </c>
      <c r="E38" s="63"/>
      <c r="F38" s="63"/>
      <c r="G38" s="63"/>
      <c r="H38" s="63"/>
      <c r="I38" s="63"/>
      <c r="J38" s="63"/>
      <c r="K38" s="63"/>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5"/>
    </row>
    <row r="39" spans="1:57" s="6" customFormat="1" ht="28.2">
      <c r="A39" s="11"/>
      <c r="B39" s="36" t="s">
        <v>85</v>
      </c>
      <c r="C39" s="53" t="s">
        <v>131</v>
      </c>
      <c r="D39" s="11" t="s">
        <v>132</v>
      </c>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5"/>
    </row>
    <row r="40" spans="1:57" s="6" customFormat="1" ht="15.6">
      <c r="A40" s="11"/>
      <c r="B40" s="51" t="s">
        <v>86</v>
      </c>
      <c r="C40" s="52" t="s">
        <v>133</v>
      </c>
      <c r="D40" s="63" t="s">
        <v>134</v>
      </c>
      <c r="E40" s="63"/>
      <c r="F40" s="63"/>
      <c r="G40" s="63"/>
      <c r="H40" s="63"/>
      <c r="I40" s="63"/>
      <c r="J40" s="63"/>
      <c r="K40" s="63"/>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5"/>
    </row>
    <row r="41" spans="1:57" s="6" customFormat="1" ht="14.4">
      <c r="A41" s="11"/>
      <c r="B41" s="36" t="s">
        <v>87</v>
      </c>
      <c r="C41" s="53" t="s">
        <v>135</v>
      </c>
      <c r="D41" s="11" t="s">
        <v>136</v>
      </c>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5"/>
    </row>
    <row r="42" spans="1:57" s="6" customFormat="1" ht="15.6">
      <c r="A42" s="11"/>
      <c r="B42" s="51" t="s">
        <v>88</v>
      </c>
      <c r="C42" s="52" t="s">
        <v>137</v>
      </c>
      <c r="D42" s="63" t="s">
        <v>138</v>
      </c>
      <c r="E42" s="63"/>
      <c r="F42" s="63"/>
      <c r="G42" s="63"/>
      <c r="H42" s="63"/>
      <c r="I42" s="63"/>
      <c r="J42" s="63"/>
      <c r="K42" s="63"/>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5"/>
    </row>
    <row r="43" spans="1:57" s="6" customFormat="1" ht="14.4">
      <c r="A43" s="11"/>
      <c r="B43" s="36" t="s">
        <v>89</v>
      </c>
      <c r="C43" s="53" t="s">
        <v>139</v>
      </c>
      <c r="D43" s="11" t="s">
        <v>140</v>
      </c>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5"/>
    </row>
    <row r="44" spans="1:57" s="6" customFormat="1" ht="15.6">
      <c r="A44" s="11"/>
      <c r="B44" s="51" t="s">
        <v>90</v>
      </c>
      <c r="C44" s="52" t="s">
        <v>141</v>
      </c>
      <c r="D44" s="63" t="s">
        <v>142</v>
      </c>
      <c r="E44" s="63"/>
      <c r="F44" s="63"/>
      <c r="G44" s="63"/>
      <c r="H44" s="63"/>
      <c r="I44" s="63"/>
      <c r="J44" s="63"/>
      <c r="K44" s="63"/>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5"/>
    </row>
    <row r="45" spans="1:57" s="6" customFormat="1" ht="28.2">
      <c r="A45" s="11"/>
      <c r="B45" s="36" t="s">
        <v>91</v>
      </c>
      <c r="C45" s="53" t="s">
        <v>143</v>
      </c>
      <c r="D45" s="11" t="s">
        <v>144</v>
      </c>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5"/>
    </row>
    <row r="46" spans="1:57" s="6" customFormat="1" ht="46.8">
      <c r="A46" s="11"/>
      <c r="B46" s="51" t="s">
        <v>92</v>
      </c>
      <c r="C46" s="52" t="s">
        <v>145</v>
      </c>
      <c r="D46" s="63" t="s">
        <v>146</v>
      </c>
      <c r="E46" s="63"/>
      <c r="F46" s="63"/>
      <c r="G46" s="63"/>
      <c r="H46" s="63"/>
      <c r="I46" s="63"/>
      <c r="J46" s="63"/>
      <c r="K46" s="63"/>
      <c r="L46" s="54"/>
      <c r="M46" s="54"/>
      <c r="N46" s="54"/>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5"/>
    </row>
    <row r="47" spans="1:57" s="6" customFormat="1" ht="28.2">
      <c r="A47" s="11"/>
      <c r="B47" s="36" t="s">
        <v>93</v>
      </c>
      <c r="C47" s="53" t="s">
        <v>147</v>
      </c>
      <c r="D47" s="11" t="s">
        <v>148</v>
      </c>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5"/>
    </row>
    <row r="48" spans="1:57" s="6" customFormat="1" ht="31.2">
      <c r="A48" s="11"/>
      <c r="B48" s="51" t="s">
        <v>94</v>
      </c>
      <c r="C48" s="52" t="s">
        <v>149</v>
      </c>
      <c r="D48" s="63" t="s">
        <v>150</v>
      </c>
      <c r="E48" s="63"/>
      <c r="F48" s="63"/>
      <c r="G48" s="63"/>
      <c r="H48" s="63"/>
      <c r="I48" s="63"/>
      <c r="J48" s="63"/>
      <c r="K48" s="63"/>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5"/>
    </row>
    <row r="49" spans="1:57" s="6" customFormat="1" ht="61.05" customHeight="1">
      <c r="A49" s="11"/>
      <c r="B49" s="36" t="s">
        <v>95</v>
      </c>
      <c r="C49" s="53" t="s">
        <v>151</v>
      </c>
      <c r="D49" s="64" t="s">
        <v>152</v>
      </c>
      <c r="E49" s="64"/>
      <c r="F49" s="64"/>
      <c r="G49" s="64"/>
      <c r="H49" s="64"/>
      <c r="I49" s="64"/>
      <c r="J49" s="64"/>
      <c r="K49" s="64"/>
      <c r="L49" s="54"/>
      <c r="M49" s="54"/>
      <c r="N49" s="54"/>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5"/>
    </row>
    <row r="50" spans="1:57" s="6" customFormat="1" ht="15.6">
      <c r="A50" s="11"/>
      <c r="B50" s="51" t="s">
        <v>96</v>
      </c>
      <c r="C50" s="52" t="s">
        <v>153</v>
      </c>
      <c r="D50" s="63" t="s">
        <v>154</v>
      </c>
      <c r="E50" s="63"/>
      <c r="F50" s="63"/>
      <c r="G50" s="63"/>
      <c r="H50" s="63"/>
      <c r="I50" s="63"/>
      <c r="J50" s="63"/>
      <c r="K50" s="63"/>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5"/>
    </row>
    <row r="51" spans="1:57" s="6" customFormat="1" ht="14.4">
      <c r="A51" s="11"/>
      <c r="B51" s="36" t="s">
        <v>97</v>
      </c>
      <c r="C51" s="53" t="s">
        <v>155</v>
      </c>
      <c r="D51" s="5" t="s">
        <v>156</v>
      </c>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5"/>
    </row>
    <row r="52" spans="1:57" s="6" customFormat="1" ht="15.6">
      <c r="A52" s="11"/>
      <c r="B52" s="51" t="s">
        <v>98</v>
      </c>
      <c r="C52" s="52" t="s">
        <v>157</v>
      </c>
      <c r="D52" s="63" t="s">
        <v>158</v>
      </c>
      <c r="E52" s="63"/>
      <c r="F52" s="63"/>
      <c r="G52" s="63"/>
      <c r="H52" s="63"/>
      <c r="I52" s="63"/>
      <c r="J52" s="63"/>
      <c r="K52" s="63"/>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5"/>
    </row>
    <row r="53" spans="1:57" s="6" customFormat="1" ht="46.95" customHeight="1">
      <c r="A53" s="11"/>
      <c r="B53" s="36" t="s">
        <v>99</v>
      </c>
      <c r="C53" s="53" t="s">
        <v>159</v>
      </c>
      <c r="D53" s="11" t="s">
        <v>160</v>
      </c>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5"/>
    </row>
    <row r="54" spans="1:57" s="6" customFormat="1" ht="15.6">
      <c r="A54" s="11"/>
      <c r="B54" s="51" t="s">
        <v>100</v>
      </c>
      <c r="C54" s="52" t="s">
        <v>161</v>
      </c>
      <c r="D54" s="63" t="s">
        <v>162</v>
      </c>
      <c r="E54" s="63"/>
      <c r="F54" s="63"/>
      <c r="G54" s="63"/>
      <c r="H54" s="63"/>
      <c r="I54" s="63"/>
      <c r="J54" s="63"/>
      <c r="K54" s="63"/>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5"/>
    </row>
    <row r="55" spans="1:57" s="6" customFormat="1" ht="14.4">
      <c r="A55" s="11"/>
      <c r="B55" s="36" t="s">
        <v>101</v>
      </c>
      <c r="C55" s="53" t="s">
        <v>163</v>
      </c>
      <c r="D55" s="11" t="s">
        <v>164</v>
      </c>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5"/>
    </row>
    <row r="56" spans="1:57" s="6" customFormat="1" ht="31.2">
      <c r="A56" s="5"/>
      <c r="B56" s="51" t="s">
        <v>102</v>
      </c>
      <c r="C56" s="52" t="s">
        <v>165</v>
      </c>
      <c r="D56" s="63" t="s">
        <v>166</v>
      </c>
      <c r="E56" s="63"/>
      <c r="F56" s="63"/>
      <c r="G56" s="63"/>
      <c r="H56" s="63"/>
      <c r="I56" s="63"/>
      <c r="J56" s="63"/>
      <c r="K56" s="63"/>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5"/>
    </row>
    <row r="57" spans="1:57" s="6" customFormat="1" ht="36" customHeight="1">
      <c r="A57" s="11"/>
      <c r="B57" s="36" t="s">
        <v>103</v>
      </c>
      <c r="C57" s="53" t="s">
        <v>167</v>
      </c>
      <c r="D57" s="55" t="s">
        <v>168</v>
      </c>
      <c r="E57" s="55"/>
      <c r="F57" s="55"/>
      <c r="G57" s="55"/>
      <c r="H57" s="55"/>
      <c r="I57" s="55"/>
      <c r="J57" s="55"/>
      <c r="K57" s="55"/>
      <c r="L57" s="55"/>
      <c r="M57" s="55"/>
      <c r="N57" s="55"/>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5"/>
    </row>
    <row r="58" spans="1:57" s="6" customFormat="1" ht="78">
      <c r="A58" s="11"/>
      <c r="B58" s="51" t="s">
        <v>104</v>
      </c>
      <c r="C58" s="52" t="s">
        <v>169</v>
      </c>
      <c r="D58" s="63" t="s">
        <v>170</v>
      </c>
      <c r="E58" s="63"/>
      <c r="F58" s="63"/>
      <c r="G58" s="63"/>
      <c r="H58" s="63"/>
      <c r="I58" s="63"/>
      <c r="J58" s="63"/>
      <c r="K58" s="63"/>
      <c r="L58" s="56"/>
      <c r="M58" s="56"/>
      <c r="N58" s="56"/>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5"/>
    </row>
    <row r="59" spans="1:57" s="6" customFormat="1" ht="28.2">
      <c r="A59" s="11"/>
      <c r="B59" s="36" t="s">
        <v>105</v>
      </c>
      <c r="C59" s="53" t="s">
        <v>171</v>
      </c>
      <c r="D59" s="11" t="s">
        <v>172</v>
      </c>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5"/>
    </row>
    <row r="60" spans="1:57" s="6" customFormat="1" ht="15.6">
      <c r="A60" s="11"/>
      <c r="B60" s="51" t="s">
        <v>106</v>
      </c>
      <c r="C60" s="52" t="s">
        <v>173</v>
      </c>
      <c r="D60" s="63" t="s">
        <v>174</v>
      </c>
      <c r="E60" s="63"/>
      <c r="F60" s="63"/>
      <c r="G60" s="63"/>
      <c r="H60" s="63"/>
      <c r="I60" s="63"/>
      <c r="J60" s="63"/>
      <c r="K60" s="63"/>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5"/>
    </row>
    <row r="61" spans="1:57" s="6" customFormat="1" ht="42">
      <c r="A61" s="11"/>
      <c r="B61" s="36" t="s">
        <v>107</v>
      </c>
      <c r="C61" s="53" t="s">
        <v>175</v>
      </c>
      <c r="D61" s="11" t="s">
        <v>176</v>
      </c>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5"/>
    </row>
    <row r="62" spans="1:57" s="6" customFormat="1" ht="31.2">
      <c r="A62" s="11"/>
      <c r="B62" s="51" t="s">
        <v>108</v>
      </c>
      <c r="C62" s="52" t="s">
        <v>177</v>
      </c>
      <c r="D62" s="63" t="s">
        <v>178</v>
      </c>
      <c r="E62" s="63"/>
      <c r="F62" s="63"/>
      <c r="G62" s="63"/>
      <c r="H62" s="63"/>
      <c r="I62" s="63"/>
      <c r="J62" s="63"/>
      <c r="K62" s="63"/>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5"/>
    </row>
    <row r="63" spans="1:57" s="6" customFormat="1" ht="28.2">
      <c r="A63" s="11"/>
      <c r="B63" s="36" t="s">
        <v>109</v>
      </c>
      <c r="C63" s="53" t="s">
        <v>179</v>
      </c>
      <c r="D63" s="26" t="s">
        <v>180</v>
      </c>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5"/>
    </row>
    <row r="64" spans="1:57" s="6" customFormat="1" ht="14.4">
      <c r="A64" s="11"/>
      <c r="B64" s="36"/>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5"/>
    </row>
    <row r="65" spans="1:57" s="6" customFormat="1" ht="14.4">
      <c r="A65" s="11"/>
      <c r="B65" s="36"/>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5"/>
    </row>
    <row r="66" spans="1:57" s="6" customFormat="1" ht="14.4">
      <c r="A66" s="11"/>
      <c r="B66" s="36"/>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5"/>
    </row>
    <row r="67" spans="1:57" s="6" customFormat="1" ht="14.4">
      <c r="A67" s="11"/>
      <c r="B67" s="36"/>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5"/>
    </row>
    <row r="68" spans="1:57" s="6" customFormat="1" ht="14.4">
      <c r="A68" s="11"/>
      <c r="B68" s="36"/>
      <c r="C68" s="5"/>
      <c r="D68" s="5"/>
      <c r="E68" s="5"/>
      <c r="F68" s="5"/>
      <c r="G68" s="5"/>
      <c r="H68" s="5"/>
      <c r="I68" s="5"/>
      <c r="J68" s="5"/>
      <c r="K68" s="5"/>
      <c r="L68" s="5"/>
      <c r="M68" s="5"/>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5"/>
    </row>
    <row r="69" spans="1:57" s="6" customFormat="1" ht="14.4">
      <c r="A69" s="11"/>
      <c r="B69" s="36"/>
      <c r="C69" s="5"/>
      <c r="D69" s="5"/>
      <c r="E69" s="5"/>
      <c r="F69" s="5"/>
      <c r="G69" s="5"/>
      <c r="H69" s="5"/>
      <c r="I69" s="5"/>
      <c r="J69" s="5"/>
      <c r="K69" s="5"/>
      <c r="L69" s="5"/>
      <c r="M69" s="5"/>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5"/>
    </row>
    <row r="70" spans="1:57" s="6" customFormat="1" ht="14.4">
      <c r="A70" s="11"/>
      <c r="B70" s="36"/>
      <c r="C70" s="5"/>
      <c r="D70" s="5"/>
      <c r="E70" s="5"/>
      <c r="F70" s="5"/>
      <c r="G70" s="5"/>
      <c r="H70" s="5"/>
      <c r="I70" s="5"/>
      <c r="J70" s="5"/>
      <c r="K70" s="5"/>
      <c r="L70" s="5"/>
      <c r="M70" s="5"/>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5"/>
    </row>
    <row r="71" spans="1:57" s="6" customFormat="1" ht="14.4">
      <c r="A71" s="11"/>
      <c r="B71" s="36"/>
      <c r="C71" s="5"/>
      <c r="D71" s="5"/>
      <c r="E71" s="5"/>
      <c r="F71" s="5"/>
      <c r="G71" s="5"/>
      <c r="H71" s="5"/>
      <c r="I71" s="5"/>
      <c r="J71" s="5"/>
      <c r="K71" s="5"/>
      <c r="L71" s="5"/>
      <c r="M71" s="5"/>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5"/>
    </row>
    <row r="72" spans="1:57" s="6" customFormat="1" ht="14.4">
      <c r="A72" s="11"/>
      <c r="B72" s="36"/>
      <c r="C72" s="5"/>
      <c r="D72" s="5"/>
      <c r="E72" s="5"/>
      <c r="F72" s="5"/>
      <c r="G72" s="5"/>
      <c r="H72" s="5"/>
      <c r="I72" s="5"/>
      <c r="J72" s="5"/>
      <c r="K72" s="5"/>
      <c r="L72" s="5"/>
      <c r="M72" s="5"/>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5"/>
    </row>
    <row r="73" spans="1:57" s="6" customFormat="1" ht="14.4">
      <c r="A73" s="11"/>
      <c r="B73" s="36"/>
      <c r="C73" s="5"/>
      <c r="D73" s="5"/>
      <c r="E73" s="5"/>
      <c r="F73" s="5"/>
      <c r="G73" s="5"/>
      <c r="H73" s="5"/>
      <c r="I73" s="5"/>
      <c r="J73" s="5"/>
      <c r="K73" s="5"/>
      <c r="L73" s="5"/>
      <c r="M73" s="5"/>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5"/>
    </row>
    <row r="74" spans="1:57" ht="13.8">
      <c r="B74" s="7"/>
    </row>
    <row r="75" spans="1:57" ht="13.8">
      <c r="B75" s="7"/>
    </row>
    <row r="76" spans="1:57" ht="13.8">
      <c r="B76" s="7"/>
    </row>
    <row r="77" spans="1:57" ht="13.8">
      <c r="B77" s="7"/>
    </row>
    <row r="78" spans="1:57" ht="13.8">
      <c r="B78" s="7"/>
    </row>
    <row r="79" spans="1:57" ht="13.8">
      <c r="B79" s="7"/>
    </row>
    <row r="80" spans="1:57" ht="13.8">
      <c r="B80" s="7"/>
    </row>
    <row r="81" spans="2:2" ht="13.8">
      <c r="B81" s="7"/>
    </row>
    <row r="82" spans="2:2" ht="13.8">
      <c r="B82" s="7"/>
    </row>
    <row r="83" spans="2:2" ht="13.8">
      <c r="B83" s="7"/>
    </row>
    <row r="84" spans="2:2" ht="13.8">
      <c r="B84" s="7"/>
    </row>
    <row r="85" spans="2:2" ht="13.8">
      <c r="B85" s="7"/>
    </row>
    <row r="86" spans="2:2" ht="13.8">
      <c r="B86" s="7"/>
    </row>
    <row r="87" spans="2:2" ht="13.8">
      <c r="B87" s="7"/>
    </row>
    <row r="88" spans="2:2" ht="13.8">
      <c r="B88" s="7"/>
    </row>
    <row r="89" spans="2:2" ht="13.8">
      <c r="B89" s="7"/>
    </row>
    <row r="90" spans="2:2" ht="13.8">
      <c r="B90" s="7"/>
    </row>
    <row r="91" spans="2:2" ht="13.8">
      <c r="B91" s="7"/>
    </row>
    <row r="92" spans="2:2" ht="13.8">
      <c r="B92" s="7"/>
    </row>
    <row r="93" spans="2:2" ht="13.8">
      <c r="B93" s="7"/>
    </row>
    <row r="94" spans="2:2" ht="13.8">
      <c r="B94" s="7"/>
    </row>
    <row r="95" spans="2:2" ht="13.8">
      <c r="B95" s="7"/>
    </row>
    <row r="96" spans="2:2" ht="13.8">
      <c r="B96" s="7"/>
    </row>
    <row r="97" spans="2:14" ht="13.8">
      <c r="B97" s="7"/>
    </row>
    <row r="98" spans="2:14" ht="13.8">
      <c r="B98" s="7"/>
    </row>
    <row r="99" spans="2:14" ht="13.8">
      <c r="B99" s="7"/>
    </row>
    <row r="100" spans="2:14" ht="13.8">
      <c r="B100" s="7"/>
      <c r="D100" s="11"/>
      <c r="E100" s="11"/>
      <c r="F100" s="11"/>
      <c r="G100" s="11"/>
      <c r="H100" s="11"/>
      <c r="I100" s="11"/>
      <c r="J100" s="11"/>
      <c r="K100" s="11"/>
      <c r="L100" s="11"/>
      <c r="M100" s="11"/>
      <c r="N100" s="11"/>
    </row>
    <row r="101" spans="2:14" ht="13.8">
      <c r="B101" s="7"/>
      <c r="D101" s="11"/>
      <c r="E101" s="11"/>
      <c r="F101" s="11"/>
      <c r="G101" s="11"/>
      <c r="H101" s="11"/>
      <c r="I101" s="11"/>
      <c r="J101" s="11"/>
      <c r="K101" s="11"/>
      <c r="L101" s="11"/>
      <c r="M101" s="11"/>
      <c r="N101" s="11"/>
    </row>
    <row r="102" spans="2:14" ht="13.8">
      <c r="B102" s="7"/>
      <c r="D102" s="26"/>
      <c r="E102" s="11"/>
      <c r="F102" s="11"/>
      <c r="G102" s="11"/>
      <c r="H102" s="11"/>
      <c r="I102" s="11"/>
      <c r="J102" s="11"/>
      <c r="K102" s="11"/>
      <c r="L102" s="11"/>
      <c r="M102" s="11"/>
      <c r="N102" s="11"/>
    </row>
    <row r="103" spans="2:14" ht="13.8">
      <c r="B103" s="7"/>
      <c r="D103" s="11"/>
      <c r="E103" s="11"/>
      <c r="F103" s="11"/>
      <c r="G103" s="11"/>
      <c r="H103" s="11"/>
      <c r="I103" s="11"/>
      <c r="J103" s="11"/>
      <c r="K103" s="11"/>
      <c r="L103" s="11"/>
      <c r="M103" s="11"/>
      <c r="N103" s="11"/>
    </row>
    <row r="104" spans="2:14" ht="13.8">
      <c r="B104" s="7"/>
      <c r="D104" s="11"/>
      <c r="E104" s="11"/>
      <c r="F104" s="11"/>
      <c r="G104" s="11"/>
      <c r="H104" s="11"/>
      <c r="I104" s="11"/>
      <c r="J104" s="11"/>
      <c r="K104" s="11"/>
      <c r="L104" s="11"/>
      <c r="M104" s="11"/>
      <c r="N104" s="11"/>
    </row>
    <row r="105" spans="2:14" ht="13.8">
      <c r="B105" s="7"/>
      <c r="D105" s="11"/>
      <c r="E105" s="11"/>
      <c r="F105" s="11"/>
      <c r="G105" s="11"/>
      <c r="H105" s="11"/>
      <c r="I105" s="11"/>
      <c r="J105" s="11"/>
      <c r="K105" s="11"/>
      <c r="L105" s="11"/>
      <c r="M105" s="11"/>
      <c r="N105" s="11"/>
    </row>
    <row r="106" spans="2:14" ht="13.8">
      <c r="B106" s="7"/>
      <c r="D106" s="11"/>
      <c r="E106" s="11"/>
      <c r="F106" s="11"/>
      <c r="G106" s="11"/>
      <c r="H106" s="11"/>
      <c r="I106" s="11"/>
      <c r="J106" s="11"/>
      <c r="K106" s="11"/>
      <c r="L106" s="11"/>
      <c r="M106" s="11"/>
      <c r="N106" s="11"/>
    </row>
    <row r="107" spans="2:14" ht="13.8">
      <c r="B107" s="7"/>
      <c r="D107" s="11"/>
      <c r="E107" s="11"/>
      <c r="F107" s="11"/>
      <c r="G107" s="11"/>
      <c r="H107" s="11"/>
      <c r="I107" s="11"/>
      <c r="J107" s="11"/>
      <c r="K107" s="11"/>
      <c r="L107" s="11"/>
      <c r="M107" s="11"/>
      <c r="N107" s="11"/>
    </row>
    <row r="108" spans="2:14" ht="13.8">
      <c r="B108" s="7"/>
      <c r="D108" s="26"/>
      <c r="E108" s="11"/>
      <c r="F108" s="11"/>
      <c r="G108" s="11"/>
      <c r="H108" s="11"/>
      <c r="I108" s="11"/>
      <c r="J108" s="11"/>
      <c r="K108" s="11"/>
      <c r="L108" s="11"/>
      <c r="M108" s="11"/>
      <c r="N108" s="11"/>
    </row>
    <row r="109" spans="2:14" ht="13.8">
      <c r="B109" s="7"/>
      <c r="D109" s="11"/>
      <c r="E109" s="11"/>
      <c r="F109" s="11"/>
      <c r="G109" s="11"/>
      <c r="H109" s="11"/>
      <c r="I109" s="11"/>
      <c r="J109" s="11"/>
      <c r="K109" s="11"/>
      <c r="L109" s="11"/>
      <c r="M109" s="11"/>
      <c r="N109" s="11"/>
    </row>
    <row r="110" spans="2:14" ht="14.4">
      <c r="B110" s="7"/>
      <c r="D110" s="65"/>
      <c r="E110" s="65"/>
      <c r="F110" s="65"/>
      <c r="G110" s="65"/>
      <c r="H110" s="65"/>
      <c r="I110" s="65"/>
      <c r="J110" s="65"/>
      <c r="K110" s="65"/>
      <c r="L110" s="65"/>
      <c r="M110" s="65"/>
      <c r="N110" s="65"/>
    </row>
    <row r="111" spans="2:14" ht="13.8">
      <c r="B111" s="7"/>
      <c r="D111" s="11"/>
      <c r="E111" s="11"/>
      <c r="F111" s="11"/>
      <c r="G111" s="11"/>
      <c r="H111" s="11"/>
      <c r="I111" s="11"/>
      <c r="J111" s="11"/>
      <c r="K111" s="11"/>
      <c r="L111" s="11"/>
      <c r="M111" s="11"/>
      <c r="N111" s="11"/>
    </row>
    <row r="112" spans="2:14" ht="13.8">
      <c r="B112" s="7"/>
      <c r="D112" s="11"/>
      <c r="E112" s="11"/>
      <c r="F112" s="11"/>
      <c r="G112" s="11"/>
      <c r="H112" s="11"/>
      <c r="I112" s="11"/>
      <c r="J112" s="11"/>
      <c r="K112" s="11"/>
      <c r="L112" s="11"/>
      <c r="M112" s="11"/>
      <c r="N112" s="11"/>
    </row>
    <row r="113" spans="2:14" ht="14.4">
      <c r="B113" s="7"/>
      <c r="D113" s="65"/>
      <c r="E113" s="65"/>
      <c r="F113" s="65"/>
      <c r="G113" s="65"/>
      <c r="H113" s="65"/>
      <c r="I113" s="65"/>
      <c r="J113" s="65"/>
      <c r="K113" s="65"/>
      <c r="L113" s="65"/>
      <c r="M113" s="65"/>
      <c r="N113" s="65"/>
    </row>
    <row r="114" spans="2:14" ht="13.8">
      <c r="B114" s="7"/>
      <c r="D114" s="11"/>
      <c r="E114" s="11"/>
      <c r="F114" s="11"/>
      <c r="G114" s="11"/>
      <c r="H114" s="11"/>
      <c r="I114" s="11"/>
      <c r="J114" s="11"/>
      <c r="K114" s="11"/>
      <c r="L114" s="11"/>
      <c r="M114" s="11"/>
      <c r="N114" s="11"/>
    </row>
    <row r="115" spans="2:14" ht="13.8">
      <c r="B115" s="7"/>
      <c r="E115" s="11"/>
      <c r="F115" s="11"/>
      <c r="G115" s="11"/>
      <c r="H115" s="11"/>
      <c r="I115" s="11"/>
      <c r="J115" s="11"/>
      <c r="K115" s="11"/>
      <c r="L115" s="11"/>
      <c r="M115" s="11"/>
      <c r="N115" s="11"/>
    </row>
    <row r="116" spans="2:14" ht="13.8">
      <c r="B116" s="7"/>
      <c r="D116" s="11"/>
      <c r="E116" s="11"/>
      <c r="F116" s="11"/>
      <c r="G116" s="11"/>
      <c r="H116" s="11"/>
      <c r="I116" s="11"/>
      <c r="J116" s="11"/>
      <c r="K116" s="11"/>
      <c r="L116" s="11"/>
      <c r="M116" s="11"/>
      <c r="N116" s="11"/>
    </row>
    <row r="117" spans="2:14" ht="13.8">
      <c r="B117" s="7"/>
      <c r="D117" s="11"/>
      <c r="E117" s="11"/>
      <c r="F117" s="11"/>
      <c r="G117" s="11"/>
      <c r="H117" s="11"/>
      <c r="I117" s="11"/>
      <c r="J117" s="11"/>
      <c r="K117" s="11"/>
      <c r="L117" s="11"/>
      <c r="M117" s="11"/>
      <c r="N117" s="11"/>
    </row>
    <row r="118" spans="2:14" ht="13.8">
      <c r="B118" s="7"/>
      <c r="D118" s="11"/>
      <c r="E118" s="11"/>
      <c r="F118" s="11"/>
      <c r="G118" s="11"/>
      <c r="H118" s="11"/>
      <c r="I118" s="11"/>
      <c r="J118" s="11"/>
      <c r="K118" s="11"/>
      <c r="L118" s="11"/>
      <c r="M118" s="11"/>
      <c r="N118" s="11"/>
    </row>
    <row r="119" spans="2:14" ht="13.8">
      <c r="B119" s="7"/>
      <c r="D119" s="11"/>
      <c r="E119" s="11"/>
      <c r="F119" s="11"/>
      <c r="G119" s="11"/>
      <c r="H119" s="11"/>
      <c r="I119" s="11"/>
      <c r="J119" s="11"/>
      <c r="K119" s="11"/>
      <c r="L119" s="11"/>
      <c r="M119" s="11"/>
      <c r="N119" s="11"/>
    </row>
    <row r="120" spans="2:14" ht="13.8">
      <c r="D120" s="11"/>
      <c r="E120" s="11"/>
      <c r="F120" s="11"/>
      <c r="G120" s="11"/>
      <c r="H120" s="11"/>
      <c r="I120" s="11"/>
      <c r="J120" s="11"/>
      <c r="K120" s="11"/>
      <c r="L120" s="11"/>
      <c r="M120" s="11"/>
      <c r="N120" s="11"/>
    </row>
    <row r="121" spans="2:14" ht="13.8">
      <c r="D121" s="55"/>
      <c r="E121" s="55"/>
      <c r="F121" s="55"/>
      <c r="G121" s="55"/>
      <c r="H121" s="55"/>
      <c r="I121" s="55"/>
      <c r="J121" s="55"/>
      <c r="K121" s="55"/>
      <c r="L121" s="55"/>
      <c r="M121" s="55"/>
      <c r="N121" s="55"/>
    </row>
    <row r="122" spans="2:14" ht="14.25" customHeight="1">
      <c r="D122" s="56"/>
      <c r="E122" s="56"/>
      <c r="F122" s="56"/>
      <c r="G122" s="56"/>
      <c r="H122" s="56"/>
      <c r="I122" s="56"/>
      <c r="J122" s="56"/>
      <c r="K122" s="56"/>
      <c r="L122" s="56"/>
      <c r="M122" s="56"/>
      <c r="N122" s="56"/>
    </row>
    <row r="123" spans="2:14" ht="14.25" customHeight="1">
      <c r="D123" s="11"/>
      <c r="E123" s="11"/>
      <c r="F123" s="11"/>
      <c r="G123" s="11"/>
      <c r="H123" s="11"/>
      <c r="I123" s="11"/>
      <c r="J123" s="11"/>
      <c r="K123" s="11"/>
      <c r="L123" s="11"/>
      <c r="M123" s="11"/>
      <c r="N123" s="11"/>
    </row>
    <row r="124" spans="2:14" ht="14.25" customHeight="1">
      <c r="D124" s="11"/>
      <c r="E124" s="11"/>
      <c r="F124" s="11"/>
      <c r="G124" s="11"/>
      <c r="H124" s="11"/>
      <c r="I124" s="11"/>
      <c r="J124" s="11"/>
      <c r="K124" s="11"/>
      <c r="L124" s="11"/>
      <c r="M124" s="11"/>
      <c r="N124" s="11"/>
    </row>
    <row r="125" spans="2:14" ht="14.25" customHeight="1">
      <c r="D125" s="11"/>
      <c r="E125" s="11"/>
      <c r="F125" s="11"/>
      <c r="G125" s="11"/>
      <c r="H125" s="11"/>
      <c r="I125" s="11"/>
      <c r="J125" s="11"/>
      <c r="K125" s="11"/>
      <c r="L125" s="11"/>
      <c r="M125" s="11"/>
      <c r="N125" s="11"/>
    </row>
    <row r="126" spans="2:14" ht="14.25" customHeight="1">
      <c r="D126" s="26"/>
      <c r="E126" s="11"/>
      <c r="F126" s="11"/>
      <c r="G126" s="11"/>
      <c r="H126" s="11"/>
      <c r="I126" s="11"/>
      <c r="J126" s="11"/>
      <c r="K126" s="11"/>
      <c r="L126" s="11"/>
      <c r="M126" s="11"/>
      <c r="N126" s="11"/>
    </row>
    <row r="127" spans="2:14" ht="14.25" customHeight="1">
      <c r="D127" s="26"/>
      <c r="E127" s="11"/>
      <c r="F127" s="11"/>
      <c r="G127" s="11"/>
      <c r="H127" s="11"/>
      <c r="I127" s="11"/>
      <c r="J127" s="11"/>
      <c r="K127" s="11"/>
      <c r="L127" s="11"/>
      <c r="M127" s="11"/>
      <c r="N127" s="11"/>
    </row>
  </sheetData>
  <mergeCells count="31">
    <mergeCell ref="D60:K60"/>
    <mergeCell ref="D62:K62"/>
    <mergeCell ref="D110:N110"/>
    <mergeCell ref="D113:N113"/>
    <mergeCell ref="B24:P33"/>
    <mergeCell ref="D50:K50"/>
    <mergeCell ref="D52:K52"/>
    <mergeCell ref="D54:K54"/>
    <mergeCell ref="D56:K56"/>
    <mergeCell ref="D58:K58"/>
    <mergeCell ref="D42:K42"/>
    <mergeCell ref="D44:K44"/>
    <mergeCell ref="D46:K46"/>
    <mergeCell ref="D48:K48"/>
    <mergeCell ref="D49:K49"/>
    <mergeCell ref="B19:N19"/>
    <mergeCell ref="O19:Z19"/>
    <mergeCell ref="D36:K36"/>
    <mergeCell ref="D38:K38"/>
    <mergeCell ref="D40:K40"/>
    <mergeCell ref="R24:AC33"/>
    <mergeCell ref="C8:D8"/>
    <mergeCell ref="B10:C10"/>
    <mergeCell ref="B13:J13"/>
    <mergeCell ref="B15:L15"/>
    <mergeCell ref="C17:D17"/>
    <mergeCell ref="B3:D3"/>
    <mergeCell ref="B4:D4"/>
    <mergeCell ref="C5:D5"/>
    <mergeCell ref="C6:D6"/>
    <mergeCell ref="C7:D7"/>
  </mergeCells>
  <conditionalFormatting sqref="B1">
    <cfRule type="cellIs" dxfId="1" priority="1" stopIfTrue="1" operator="equal">
      <formula>"Non-confidential"</formula>
    </cfRule>
    <cfRule type="cellIs" dxfId="0" priority="2" stopIfTrue="1" operator="equal">
      <formula>"Confidential"</formula>
    </cfRule>
  </conditionalFormatting>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3CAA8FE6-FD47-401C-BDCA-336F3F160A3B}"/>
</file>

<file path=customXml/itemProps2.xml><?xml version="1.0" encoding="utf-8"?>
<ds:datastoreItem xmlns:ds="http://schemas.openxmlformats.org/officeDocument/2006/customXml" ds:itemID="{9FAFA233-65FF-49F3-86DC-2D8602B321EE}"/>
</file>

<file path=customXml/itemProps3.xml><?xml version="1.0" encoding="utf-8"?>
<ds:datastoreItem xmlns:ds="http://schemas.openxmlformats.org/officeDocument/2006/customXml" ds:itemID="{9B41C70F-3D66-4457-A1E7-CC53281497B3}"/>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Raw_Material_input_purchase_原材料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2026-07-15T16:01:07Z</dcterms:created>
  <dcterms:modified xsi:type="dcterms:W3CDTF">2026-07-15T16:01:09Z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