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930" yWindow="0" windowWidth="22260" windowHeight="12645"/>
  </bookViews>
  <sheets>
    <sheet name="Annex D13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<sst xmlns="http://schemas.openxmlformats.org/spreadsheetml/2006/main" count="3235" uniqueCount="38">
  <si>
    <t>Back to Contents</t>
  </si>
  <si>
    <t>Currency</t>
  </si>
  <si>
    <t>Case no.:</t>
  </si>
  <si>
    <t>TD0011</t>
  </si>
  <si>
    <t>Company name:</t>
  </si>
  <si>
    <t>PAO Severstal</t>
  </si>
  <si>
    <t>* Create more PCN columns where necessary</t>
  </si>
  <si>
    <t>All goods</t>
  </si>
  <si>
    <t>All PCNs</t>
  </si>
  <si>
    <t>Administration, General &amp; Selling (AG&amp;S) costs</t>
  </si>
  <si>
    <t>(A) Selling costs (please breakdown)</t>
  </si>
  <si>
    <t>Sales commissions</t>
  </si>
  <si>
    <t xml:space="preserve">Supply and client </t>
  </si>
  <si>
    <t>Domestic freight</t>
  </si>
  <si>
    <t>Packing</t>
  </si>
  <si>
    <t>Handling</t>
  </si>
  <si>
    <t>Total for (A)</t>
  </si>
  <si>
    <t>(B) Administrative &amp; general costs (please breakdown)</t>
  </si>
  <si>
    <t>Salaries and bonuses</t>
  </si>
  <si>
    <t>Marketing and advertising</t>
  </si>
  <si>
    <t>Tax (other than income tax)</t>
  </si>
  <si>
    <t>Others  (other operating, depreciation and impairement losses on non-current assets)</t>
  </si>
  <si>
    <t>Total for (B)</t>
  </si>
  <si>
    <t>(C) Others</t>
  </si>
  <si>
    <t>R&amp;D and innovation</t>
  </si>
  <si>
    <t>Other indirect expenses</t>
  </si>
  <si>
    <t>Total for (C)</t>
  </si>
  <si>
    <t>Quantity sold (kg)*</t>
  </si>
  <si>
    <t>Total cost to sell (A+B+C)</t>
  </si>
  <si>
    <t>Cost to sell per unit</t>
  </si>
  <si>
    <t>Imputed cost of production of goods subject to review which were not produced during the POI</t>
  </si>
  <si>
    <t>Quantity sold of goods subject to review which were not produced during the POI (kg)</t>
  </si>
  <si>
    <t>Total cost to make and sell per unit (using total CTM from D12.1 and total AS&amp;G from D13.1)</t>
  </si>
  <si>
    <t>D13 - AS&amp;G costs</t>
  </si>
  <si>
    <t>[Limited – Confidential by nature because it would directly or indirectly disclose business confidential information, non-confidential summary: PCN code]</t>
  </si>
  <si>
    <t>Total cost to make and sell  (using total CTM from D12.1 and total AS&amp;G from D13.1)</t>
  </si>
  <si>
    <t>*[Limited – Confidential by nature and cannot be summarized because it would directly or indirectly disclose business confidential information]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</si>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</sst>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₽_-;\-* #,##0.00\ _₽_-;_-* &quot;-&quot;??\ _₽_-;_-@_-"/>
    <numFmt numFmtId="171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04"/>
    </font>
    <font>
      <u/>
      <sz val="11"/>
      <color rgb="FF0563C1"/>
      <name val="Calibri"/>
      <family val="2"/>
      <charset val="204"/>
    </font>
    <font>
      <b/>
      <u/>
      <sz val="11"/>
      <color rgb="FF0563C1"/>
      <name val="Arial"/>
      <family val="2"/>
      <charset val="204"/>
    </font>
    <font>
      <b/>
      <sz val="14"/>
      <color rgb="FFFFFFFF"/>
      <name val="Arial"/>
      <family val="2"/>
      <charset val="204"/>
    </font>
    <font>
      <b/>
      <sz val="11"/>
      <color rgb="FFFFFFFF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FF0000"/>
      <name val="Arial"/>
      <family val="2"/>
      <charset val="204"/>
    </font>
    <font>
      <b/>
      <u/>
      <sz val="11"/>
      <color rgb="FF000000"/>
      <name val="Arial"/>
      <family val="2"/>
      <charset val="204"/>
    </font>
    <font>
      <b/>
      <sz val="11"/>
      <color theme="1"/>
      <name val="Arial"/>
      <family val="2"/>
    </font>
    <font>
      <sz val="8"/>
      <color rgb="FF00000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48235"/>
        <bgColor rgb="FF548235"/>
      </patternFill>
    </fill>
    <fill>
      <patternFill patternType="solid">
        <fgColor rgb="FFD0CECE"/>
        <bgColor rgb="FFD0CECE"/>
      </patternFill>
    </fill>
    <fill>
      <patternFill patternType="solid">
        <fgColor rgb="FFD0CECE"/>
        <bgColor indexed="64"/>
      </patternFill>
    </fill>
    <fill>
      <patternFill patternType="solid">
        <fgColor rgb="FFE7E6E6"/>
        <bgColor rgb="FFE7E6E6"/>
      </patternFill>
    </fill>
    <fill>
      <patternFill patternType="solid">
        <fgColor rgb="FFFFF2CC"/>
        <bgColor rgb="FFFFF2CC"/>
      </patternFill>
    </fill>
    <fill>
      <patternFill patternType="solid">
        <fgColor rgb="FFFFF2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E7E6E6"/>
      </patternFill>
    </fill>
    <fill>
      <patternFill patternType="solid">
        <fgColor rgb="FFFFFFFF"/>
        <bgColor indexed="64"/>
      </patternFill>
    </fill>
  </fills>
  <borders count="5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6" fillId="3" borderId="8">
      <alignment horizontal="center" vertical="center"/>
    </xf>
    <xf numFmtId="0" fontId="11" fillId="5" borderId="12" applyBorder="0">
      <alignment horizontal="left"/>
    </xf>
    <xf numFmtId="43" fontId="11" fillId="8" borderId="48">
      <alignment horizontal="center"/>
    </xf>
  </cellStyleXfs>
  <cellXfs count="88">
    <xf numFmtId="0" fontId="0" fillId="0" borderId="0" xfId="0"/>
    <xf numFmtId="0" fontId="2" fillId="2" borderId="0" xfId="0" applyFont="1" applyFill="1" applyAlignment="1">
      <alignment horizontal="left"/>
    </xf>
    <xf numFmtId="0" fontId="4" fillId="2" borderId="0" xfId="3" applyFont="1" applyFill="1" applyAlignment="1">
      <alignment horizontal="left" vertical="center"/>
    </xf>
    <xf numFmtId="0" fontId="0" fillId="2" borderId="0" xfId="0" applyFill="1"/>
    <xf numFmtId="0" fontId="7" fillId="4" borderId="2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11" fillId="5" borderId="13" xfId="5" applyBorder="1" applyAlignment="1"/>
    <xf numFmtId="0" fontId="11" fillId="5" borderId="14" xfId="5" applyBorder="1" applyAlignment="1"/>
    <xf numFmtId="0" fontId="11" fillId="5" borderId="0" xfId="5" applyBorder="1" applyAlignment="1">
      <alignment horizontal="left"/>
    </xf>
    <xf numFmtId="43" fontId="0" fillId="0" borderId="0" xfId="1" applyFont="1"/>
    <xf numFmtId="0" fontId="12" fillId="2" borderId="0" xfId="0" applyFont="1" applyFill="1" applyAlignment="1">
      <alignment horizontal="left" wrapText="1"/>
    </xf>
    <xf numFmtId="0" fontId="0" fillId="2" borderId="0" xfId="0" applyFill="1" applyAlignment="1">
      <alignment wrapText="1"/>
    </xf>
    <xf numFmtId="164" fontId="0" fillId="2" borderId="0" xfId="0" applyNumberFormat="1" applyFill="1"/>
    <xf numFmtId="43" fontId="0" fillId="2" borderId="0" xfId="1" applyFont="1" applyFill="1"/>
    <xf numFmtId="0" fontId="0" fillId="0" borderId="0" xfId="0" applyNumberFormat="1"/>
    <xf numFmtId="9" fontId="0" fillId="2" borderId="0" xfId="2" applyFont="1" applyFill="1"/>
    <xf numFmtId="0" fontId="11" fillId="9" borderId="47" xfId="5" applyFill="1" applyBorder="1" applyAlignment="1">
      <alignment horizontal="left" wrapText="1"/>
    </xf>
    <xf numFmtId="0" fontId="7" fillId="10" borderId="49" xfId="0" applyFont="1" applyFill="1" applyBorder="1" applyAlignment="1">
      <alignment horizontal="left" wrapText="1"/>
    </xf>
    <xf numFmtId="43" fontId="11" fillId="8" borderId="48" xfId="6">
      <alignment horizontal="center"/>
    </xf>
    <xf numFmtId="0" fontId="13" fillId="6" borderId="15" xfId="0" applyFont="1" applyFill="1" applyBorder="1" applyAlignment="1">
      <alignment horizontal="left" indent="1"/>
    </xf>
    <xf numFmtId="43" fontId="13" fillId="0" borderId="16" xfId="1" applyFont="1" applyBorder="1" applyAlignment="1">
      <alignment horizontal="center" vertical="center"/>
    </xf>
    <xf numFmtId="43" fontId="13" fillId="0" borderId="17" xfId="1" applyFont="1" applyBorder="1" applyAlignment="1">
      <alignment horizontal="center" vertical="center"/>
    </xf>
    <xf numFmtId="0" fontId="13" fillId="6" borderId="18" xfId="0" applyFont="1" applyFill="1" applyBorder="1" applyAlignment="1">
      <alignment horizontal="left" indent="1"/>
    </xf>
    <xf numFmtId="43" fontId="13" fillId="0" borderId="19" xfId="1" applyFont="1" applyBorder="1" applyAlignment="1">
      <alignment horizontal="center" vertical="center"/>
    </xf>
    <xf numFmtId="0" fontId="14" fillId="6" borderId="24" xfId="0" applyFont="1" applyFill="1" applyBorder="1" applyAlignment="1">
      <alignment horizontal="left"/>
    </xf>
    <xf numFmtId="0" fontId="14" fillId="5" borderId="12" xfId="5" applyFont="1" applyBorder="1" applyAlignment="1"/>
    <xf numFmtId="0" fontId="14" fillId="5" borderId="0" xfId="5" applyFont="1" applyBorder="1" applyAlignment="1"/>
    <xf numFmtId="0" fontId="14" fillId="5" borderId="0" xfId="5" applyFont="1" applyBorder="1" applyAlignment="1">
      <alignment horizontal="left"/>
    </xf>
    <xf numFmtId="3" fontId="13" fillId="0" borderId="28" xfId="0" applyNumberFormat="1" applyFont="1" applyBorder="1" applyAlignment="1">
      <alignment horizontal="center" vertical="center"/>
    </xf>
    <xf numFmtId="0" fontId="13" fillId="6" borderId="29" xfId="0" applyFont="1" applyFill="1" applyBorder="1" applyAlignment="1">
      <alignment horizontal="left" indent="1"/>
    </xf>
    <xf numFmtId="43" fontId="13" fillId="0" borderId="31" xfId="1" applyFont="1" applyBorder="1" applyAlignment="1">
      <alignment horizontal="center" vertical="center"/>
    </xf>
    <xf numFmtId="3" fontId="13" fillId="0" borderId="19" xfId="0" applyNumberFormat="1" applyFont="1" applyBorder="1" applyAlignment="1">
      <alignment horizontal="center" vertical="center"/>
    </xf>
    <xf numFmtId="3" fontId="13" fillId="0" borderId="31" xfId="0" applyNumberFormat="1" applyFont="1" applyBorder="1" applyAlignment="1">
      <alignment horizontal="center" vertical="center"/>
    </xf>
    <xf numFmtId="0" fontId="14" fillId="6" borderId="34" xfId="0" applyFont="1" applyFill="1" applyBorder="1" applyAlignment="1">
      <alignment horizontal="left"/>
    </xf>
    <xf numFmtId="0" fontId="13" fillId="6" borderId="26" xfId="0" applyFont="1" applyFill="1" applyBorder="1" applyAlignment="1">
      <alignment horizontal="left" vertical="center" indent="1"/>
    </xf>
    <xf numFmtId="43" fontId="13" fillId="0" borderId="15" xfId="1" applyFont="1" applyBorder="1" applyAlignment="1">
      <alignment horizontal="center" vertical="center"/>
    </xf>
    <xf numFmtId="0" fontId="13" fillId="9" borderId="32" xfId="0" applyFont="1" applyFill="1" applyBorder="1" applyAlignment="1">
      <alignment horizontal="left" vertical="center" indent="1"/>
    </xf>
    <xf numFmtId="0" fontId="14" fillId="6" borderId="42" xfId="0" applyFont="1" applyFill="1" applyBorder="1" applyAlignment="1">
      <alignment horizontal="left" wrapText="1"/>
    </xf>
    <xf numFmtId="0" fontId="13" fillId="6" borderId="45" xfId="0" applyFont="1" applyFill="1" applyBorder="1" applyAlignment="1">
      <alignment horizontal="left" vertical="center" wrapText="1"/>
    </xf>
    <xf numFmtId="0" fontId="14" fillId="6" borderId="45" xfId="0" applyFont="1" applyFill="1" applyBorder="1" applyAlignment="1">
      <alignment horizontal="left" wrapText="1"/>
    </xf>
    <xf numFmtId="0" fontId="14" fillId="6" borderId="1" xfId="0" applyFont="1" applyFill="1" applyBorder="1" applyAlignment="1">
      <alignment horizontal="left" wrapText="1"/>
    </xf>
    <xf numFmtId="0" fontId="13" fillId="9" borderId="18" xfId="0" applyFont="1" applyFill="1" applyBorder="1" applyAlignment="1">
      <alignment horizontal="left" indent="1"/>
    </xf>
    <xf numFmtId="0" fontId="13" fillId="9" borderId="21" xfId="0" applyFont="1" applyFill="1" applyBorder="1" applyAlignment="1">
      <alignment horizontal="left" indent="1"/>
    </xf>
    <xf numFmtId="0" fontId="13" fillId="9" borderId="26" xfId="0" applyFont="1" applyFill="1" applyBorder="1" applyAlignment="1">
      <alignment horizontal="left" indent="1"/>
    </xf>
    <xf numFmtId="0" fontId="13" fillId="9" borderId="29" xfId="0" applyFont="1" applyFill="1" applyBorder="1" applyAlignment="1">
      <alignment horizontal="left" vertical="center" wrapText="1" indent="1"/>
    </xf>
    <xf numFmtId="0" fontId="13" fillId="9" borderId="32" xfId="0" applyFont="1" applyFill="1" applyBorder="1" applyAlignment="1">
      <alignment horizontal="left" wrapText="1" indent="1"/>
    </xf>
    <xf numFmtId="0" fontId="14" fillId="5" borderId="37" xfId="5" applyFont="1" applyBorder="1" applyAlignment="1">
      <alignment horizontal="left"/>
    </xf>
    <xf numFmtId="0" fontId="14" fillId="5" borderId="38" xfId="5" applyFont="1" applyBorder="1" applyAlignment="1">
      <alignment horizontal="left"/>
    </xf>
    <xf numFmtId="0" fontId="5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6" fillId="3" borderId="9" xfId="4" applyBorder="1" applyAlignment="1">
      <alignment horizontal="left" vertical="center"/>
    </xf>
    <xf numFmtId="0" fontId="6" fillId="3" borderId="10" xfId="4" applyBorder="1" applyAlignment="1">
      <alignment horizontal="left" vertical="center"/>
    </xf>
    <xf numFmtId="0" fontId="6" fillId="3" borderId="11" xfId="4" applyBorder="1" applyAlignment="1">
      <alignment horizontal="left" vertical="center"/>
    </xf>
    <xf numFmtId="0" fontId="6" fillId="3" borderId="8" xfId="4" applyAlignment="1">
      <alignment horizontal="center" vertical="center" wrapText="1"/>
    </xf>
    <xf numFmtId="0" fontId="7" fillId="6" borderId="49" xfId="0" applyFont="1" applyFill="1" applyBorder="1" applyAlignment="1">
      <alignment horizontal="left" wrapText="1"/>
    </xf>
    <xf numFmtId="0" fontId="15" fillId="11" borderId="0" xfId="0" applyFont="1" applyFill="1" applyAlignment="1">
      <alignment horizontal="left"/>
    </xf>
    <xf numFmtId="171" fontId="11" fillId="8" borderId="48" xfId="6" applyNumberFormat="1">
      <alignment horizontal="center"/>
    </xf>
    <xf numFmtId="171" fontId="13" fillId="0" borderId="19" xfId="1" applyNumberFormat="1" applyFont="1" applyBorder="1" applyAlignment="1">
      <alignment horizontal="center" vertical="center"/>
    </xf>
    <xf numFmtId="171" fontId="13" fillId="0" borderId="22" xfId="1" applyNumberFormat="1" applyFont="1" applyBorder="1" applyAlignment="1">
      <alignment horizontal="center" vertical="center"/>
    </xf>
    <xf numFmtId="171" fontId="13" fillId="7" borderId="25" xfId="1" applyNumberFormat="1" applyFont="1" applyFill="1" applyBorder="1" applyAlignment="1">
      <alignment horizontal="center" vertical="center"/>
    </xf>
    <xf numFmtId="171" fontId="13" fillId="0" borderId="20" xfId="1" applyNumberFormat="1" applyFont="1" applyBorder="1" applyAlignment="1">
      <alignment horizontal="center" vertical="center"/>
    </xf>
    <xf numFmtId="171" fontId="13" fillId="0" borderId="23" xfId="1" applyNumberFormat="1" applyFont="1" applyBorder="1" applyAlignment="1">
      <alignment horizontal="center" vertical="center"/>
    </xf>
    <xf numFmtId="171" fontId="13" fillId="0" borderId="16" xfId="1" applyNumberFormat="1" applyFont="1" applyBorder="1" applyAlignment="1">
      <alignment horizontal="center" vertical="center"/>
    </xf>
    <xf numFmtId="171" fontId="13" fillId="0" borderId="30" xfId="1" applyNumberFormat="1" applyFont="1" applyBorder="1" applyAlignment="1">
      <alignment horizontal="center" vertical="center"/>
    </xf>
    <xf numFmtId="171" fontId="13" fillId="0" borderId="31" xfId="1" applyNumberFormat="1" applyFont="1" applyBorder="1" applyAlignment="1">
      <alignment horizontal="center" vertical="center"/>
    </xf>
    <xf numFmtId="171" fontId="13" fillId="7" borderId="35" xfId="1" applyNumberFormat="1" applyFont="1" applyFill="1" applyBorder="1" applyAlignment="1">
      <alignment horizontal="center" vertical="center"/>
    </xf>
    <xf numFmtId="171" fontId="13" fillId="0" borderId="27" xfId="1" applyNumberFormat="1" applyFont="1" applyBorder="1" applyAlignment="1">
      <alignment horizontal="center" vertical="center"/>
    </xf>
    <xf numFmtId="171" fontId="13" fillId="0" borderId="33" xfId="1" applyNumberFormat="1" applyFont="1" applyBorder="1" applyAlignment="1">
      <alignment horizontal="center" vertical="center"/>
    </xf>
    <xf numFmtId="3" fontId="13" fillId="7" borderId="35" xfId="1" applyNumberFormat="1" applyFont="1" applyFill="1" applyBorder="1" applyAlignment="1">
      <alignment horizontal="center" vertical="center"/>
    </xf>
    <xf numFmtId="3" fontId="13" fillId="7" borderId="36" xfId="1" applyNumberFormat="1" applyFont="1" applyFill="1" applyBorder="1" applyAlignment="1">
      <alignment horizontal="center" vertical="center"/>
    </xf>
    <xf numFmtId="171" fontId="13" fillId="0" borderId="39" xfId="1" applyNumberFormat="1" applyFont="1" applyBorder="1" applyAlignment="1">
      <alignment horizontal="center" vertical="center"/>
    </xf>
    <xf numFmtId="171" fontId="13" fillId="0" borderId="40" xfId="1" applyNumberFormat="1" applyFont="1" applyBorder="1" applyAlignment="1">
      <alignment horizontal="center" vertical="center"/>
    </xf>
    <xf numFmtId="171" fontId="13" fillId="7" borderId="43" xfId="1" applyNumberFormat="1" applyFont="1" applyFill="1" applyBorder="1" applyAlignment="1">
      <alignment horizontal="center"/>
    </xf>
    <xf numFmtId="171" fontId="13" fillId="0" borderId="43" xfId="1" applyNumberFormat="1" applyFont="1" applyBorder="1" applyAlignment="1">
      <alignment horizontal="center"/>
    </xf>
    <xf numFmtId="171" fontId="13" fillId="0" borderId="7" xfId="1" applyNumberFormat="1" applyFont="1" applyBorder="1" applyAlignment="1">
      <alignment horizontal="center"/>
    </xf>
    <xf numFmtId="171" fontId="14" fillId="7" borderId="11" xfId="1" applyNumberFormat="1" applyFont="1" applyFill="1" applyBorder="1" applyAlignment="1">
      <alignment horizontal="center"/>
    </xf>
    <xf numFmtId="171" fontId="14" fillId="7" borderId="8" xfId="1" applyNumberFormat="1" applyFont="1" applyFill="1" applyBorder="1" applyAlignment="1">
      <alignment horizontal="center"/>
    </xf>
    <xf numFmtId="171" fontId="13" fillId="0" borderId="41" xfId="1" applyNumberFormat="1" applyFont="1" applyBorder="1" applyAlignment="1">
      <alignment horizontal="center" vertical="center"/>
    </xf>
    <xf numFmtId="171" fontId="13" fillId="7" borderId="44" xfId="1" applyNumberFormat="1" applyFont="1" applyFill="1" applyBorder="1" applyAlignment="1">
      <alignment horizontal="center"/>
    </xf>
    <xf numFmtId="171" fontId="13" fillId="0" borderId="46" xfId="1" applyNumberFormat="1" applyFont="1" applyBorder="1" applyAlignment="1">
      <alignment horizontal="center"/>
    </xf>
  </cellXfs>
  <cellStyles count="7">
    <cellStyle name="Hyperlink" xfId="3"/>
    <cellStyle name="Обычный" xfId="0" builtinId="0"/>
    <cellStyle name="Процентный" xfId="2" builtinId="5"/>
    <cellStyle name="Стиль 1" xfId="6"/>
    <cellStyle name="Стиль 2" xfId="4"/>
    <cellStyle name="Стиль 7" xf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3;&#1077;&#1088;&#1077;&#1087;&#1086;&#1074;&#1077;&#1094;/&#1057;&#1077;&#1074;&#1077;&#1088;&#1089;&#1090;&#1072;&#1083;&#1100;/&#1044;&#1080;&#1088;&#1077;&#1082;&#1094;&#1080;&#1103;%20&#1087;&#1086;%20&#1084;&#1072;&#1088;&#1082;&#1077;&#1090;&#1080;&#1085;&#1075;&#1091;%20&#1080;%20&#1087;&#1088;&#1086;&#1076;&#1072;&#1078;&#1072;&#1084;/&#1043;&#1088;&#1091;&#1087;&#1087;&#1072;%20&#1090;&#1086;&#1088;&#1075;&#1086;&#1074;&#1086;&#1081;%20&#1087;&#1086;&#1083;&#1080;&#1090;&#1080;&#1082;&#1080;/%60&#1054;&#1085;&#1080;%20&#1087;&#1088;&#1086;&#1090;&#1080;&#1074;%20&#1085;&#1072;&#1089;/%60UK%20TR%20Cold-rolled%202021/Docs/TD0011%20Exporter%20Questionnaire%20-%20Russia%20-%20Annex%20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Contents"/>
      <sheetName val="A3_-_Organisational_structure"/>
      <sheetName val="A4_-_Owners_&amp;_shareholders"/>
      <sheetName val="A7_1_-_Your_company's_products"/>
      <sheetName val="A7_2_-_Other_goods"/>
      <sheetName val="A8_-_Product_similarity"/>
      <sheetName val="B1_1_-_Upward_sales"/>
      <sheetName val="B2_-_Captive_sales"/>
      <sheetName val="B3_-_Sales_to_the_UK"/>
      <sheetName val="B4_-_Domestic_sales"/>
      <sheetName val="B6_-_Sales_to_other_countries"/>
      <sheetName val="D1_-_Turnover"/>
      <sheetName val="D2_-_Income_statement"/>
      <sheetName val="D4_-_Upwards_cost"/>
      <sheetName val="D5_-_Capacity"/>
      <sheetName val="D6_-_Stocks"/>
      <sheetName val="D8_-_Employment"/>
      <sheetName val="D9_-_Investments"/>
      <sheetName val="D10_-_Purchases"/>
      <sheetName val="D11_-_Profitability"/>
      <sheetName val="D12_1_-_CTM_in_domestic_market"/>
      <sheetName val="D12_2_-_CTM_in_UK"/>
      <sheetName val="D13_1_-_AS&amp;G_domestic_market"/>
      <sheetName val="D13_2_-_AS&amp;G_third_countries"/>
      <sheetName val="D13_3_-_AS&amp;G_UK"/>
      <sheetName val="D14_-_RM_and_input_purchases"/>
    </sheetNames>
    <sheetDataSet>
      <sheetData sheetId="0">
        <row r="5">
          <cell r="C5"/>
        </row>
        <row r="15">
          <cell r="D15" t="str">
            <v>RUB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R125"/>
  <sheetViews>
    <sheetView tabSelected="1" workbookViewId="0">
      <selection activeCell="B34" sqref="B34"/>
    </sheetView>
  </sheetViews>
  <sheetFormatPr defaultRowHeight="15" x14ac:dyDescent="0.25"/>
  <cols>
    <col min="1" max="1" width="9.140625" customWidth="1"/>
    <col min="2" max="2" width="32.7109375" customWidth="1"/>
    <col min="3" max="3" width="21" bestFit="1" customWidth="1"/>
    <col min="4" max="4" width="19.28515625" bestFit="1" customWidth="1"/>
    <col min="5" max="13" width="16.7109375" customWidth="1"/>
    <col min="14" max="53" width="16.7109375" style="3" customWidth="1"/>
    <col min="54" max="436" width="16.7109375" customWidth="1"/>
    <col min="437" max="437" width="18.140625" bestFit="1" customWidth="1"/>
    <col min="438" max="460" width="16.7109375" customWidth="1"/>
  </cols>
  <sheetData>
    <row r="1" spans="1:460" x14ac:dyDescent="0.25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46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460" ht="18.75" thickBot="1" x14ac:dyDescent="0.3">
      <c r="A3" s="1"/>
      <c r="B3" s="53" t="s">
        <v>33</v>
      </c>
      <c r="C3" s="53"/>
      <c r="D3" s="53"/>
      <c r="E3" s="53"/>
      <c r="F3" s="53"/>
      <c r="G3" s="1"/>
      <c r="H3" s="54" t="s">
        <v>1</v>
      </c>
      <c r="I3" s="54"/>
      <c r="J3" s="1"/>
      <c r="K3" s="1"/>
      <c r="L3" s="1"/>
      <c r="M3" s="1"/>
      <c r="N3" s="1"/>
      <c r="O3" s="1"/>
    </row>
    <row r="4" spans="1:460" ht="15.75" thickBot="1" x14ac:dyDescent="0.3">
      <c r="A4" s="1"/>
      <c r="B4" s="4" t="s">
        <v>2</v>
      </c>
      <c r="C4" s="55" t="s">
        <v>3</v>
      </c>
      <c r="D4" s="55"/>
      <c r="E4" s="55"/>
      <c r="F4" s="55"/>
      <c r="G4" s="1"/>
      <c r="H4" s="56" t="str">
        <f>[1]Guidance!$D$15</f>
        <v>RUB</v>
      </c>
      <c r="I4" s="56"/>
      <c r="J4" s="1"/>
      <c r="K4" s="1"/>
      <c r="L4" s="1"/>
      <c r="M4" s="1"/>
      <c r="N4" s="1"/>
      <c r="O4" s="1"/>
    </row>
    <row r="5" spans="1:460" ht="15.75" thickBot="1" x14ac:dyDescent="0.3">
      <c r="A5" s="1"/>
      <c r="B5" s="5" t="s">
        <v>4</v>
      </c>
      <c r="C5" s="57" t="s">
        <v>5</v>
      </c>
      <c r="D5" s="57"/>
      <c r="E5" s="57"/>
      <c r="F5" s="57"/>
      <c r="G5" s="1"/>
      <c r="H5" s="1"/>
      <c r="I5" s="1"/>
      <c r="J5" s="1"/>
      <c r="K5" s="1"/>
      <c r="L5" s="1"/>
      <c r="M5" s="1"/>
      <c r="N5" s="1"/>
      <c r="O5" s="1"/>
    </row>
    <row r="6" spans="1:460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460" x14ac:dyDescent="0.25">
      <c r="A7" s="1"/>
      <c r="B7" s="6" t="s">
        <v>6</v>
      </c>
      <c r="C7" s="1"/>
      <c r="D7" s="1"/>
      <c r="E7" s="1"/>
      <c r="F7" s="1"/>
      <c r="H7" s="1"/>
      <c r="I7" s="1"/>
      <c r="J7" s="1"/>
      <c r="K7" s="1"/>
      <c r="L7" s="1"/>
      <c r="M7" s="1"/>
      <c r="N7" s="1"/>
      <c r="O7" s="1"/>
    </row>
    <row r="8" spans="1:460" ht="15.75" thickBot="1" x14ac:dyDescent="0.3">
      <c r="A8" s="1"/>
      <c r="B8" s="7"/>
      <c r="C8" s="1"/>
      <c r="D8" s="1"/>
      <c r="E8" s="1"/>
      <c r="F8" s="1"/>
      <c r="G8" s="6"/>
      <c r="H8" s="1"/>
      <c r="I8" s="1"/>
      <c r="J8" s="1"/>
      <c r="K8" s="1"/>
      <c r="L8" s="1"/>
      <c r="M8" s="1"/>
      <c r="N8" s="1"/>
      <c r="O8" s="1"/>
    </row>
    <row r="9" spans="1:460" ht="210.75" thickBot="1" x14ac:dyDescent="0.3">
      <c r="A9" s="1"/>
      <c r="B9" s="8"/>
      <c r="C9" s="9" t="s">
        <v>7</v>
      </c>
      <c r="D9" s="10" t="s">
        <v>8</v>
      </c>
      <c r="E9" s="61" t="s">
        <v>34</v>
      </c>
      <c r="F9" s="61" t="s">
        <v>34</v>
      </c>
      <c r="G9" s="61" t="s">
        <v>34</v>
      </c>
      <c r="H9" s="61" t="s">
        <v>34</v>
      </c>
      <c r="I9" s="61" t="s">
        <v>34</v>
      </c>
      <c r="J9" s="61" t="s">
        <v>34</v>
      </c>
      <c r="K9" s="61" t="s">
        <v>34</v>
      </c>
      <c r="L9" s="61" t="s">
        <v>34</v>
      </c>
      <c r="M9" s="61" t="s">
        <v>34</v>
      </c>
      <c r="N9" s="61" t="s">
        <v>34</v>
      </c>
      <c r="O9" s="61" t="s">
        <v>34</v>
      </c>
      <c r="P9" s="61" t="s">
        <v>34</v>
      </c>
      <c r="Q9" s="61" t="s">
        <v>34</v>
      </c>
      <c r="R9" s="61" t="s">
        <v>34</v>
      </c>
      <c r="S9" s="61" t="s">
        <v>34</v>
      </c>
      <c r="T9" s="61" t="s">
        <v>34</v>
      </c>
      <c r="U9" s="61" t="s">
        <v>34</v>
      </c>
      <c r="V9" s="61" t="s">
        <v>34</v>
      </c>
      <c r="W9" s="61" t="s">
        <v>34</v>
      </c>
      <c r="X9" s="61" t="s">
        <v>34</v>
      </c>
      <c r="Y9" s="61" t="s">
        <v>34</v>
      </c>
      <c r="Z9" s="61" t="s">
        <v>34</v>
      </c>
      <c r="AA9" s="61" t="s">
        <v>34</v>
      </c>
      <c r="AB9" s="61" t="s">
        <v>34</v>
      </c>
      <c r="AC9" s="61" t="s">
        <v>34</v>
      </c>
      <c r="AD9" s="61" t="s">
        <v>34</v>
      </c>
      <c r="AE9" s="61" t="s">
        <v>34</v>
      </c>
      <c r="AF9" s="61" t="s">
        <v>34</v>
      </c>
      <c r="AG9" s="61" t="s">
        <v>34</v>
      </c>
      <c r="AH9" s="61" t="s">
        <v>34</v>
      </c>
      <c r="AI9" s="61" t="s">
        <v>34</v>
      </c>
      <c r="AJ9" s="61" t="s">
        <v>34</v>
      </c>
      <c r="AK9" s="61" t="s">
        <v>34</v>
      </c>
      <c r="AL9" s="61" t="s">
        <v>34</v>
      </c>
      <c r="AM9" s="61" t="s">
        <v>34</v>
      </c>
      <c r="AN9" s="61" t="s">
        <v>34</v>
      </c>
      <c r="AO9" s="61" t="s">
        <v>34</v>
      </c>
      <c r="AP9" s="61" t="s">
        <v>34</v>
      </c>
      <c r="AQ9" s="61" t="s">
        <v>34</v>
      </c>
      <c r="AR9" s="61" t="s">
        <v>34</v>
      </c>
      <c r="AS9" s="61" t="s">
        <v>34</v>
      </c>
      <c r="AT9" s="61" t="s">
        <v>34</v>
      </c>
      <c r="AU9" s="61" t="s">
        <v>34</v>
      </c>
      <c r="AV9" s="61" t="s">
        <v>34</v>
      </c>
      <c r="AW9" s="61" t="s">
        <v>34</v>
      </c>
      <c r="AX9" s="61" t="s">
        <v>34</v>
      </c>
      <c r="AY9" s="61" t="s">
        <v>34</v>
      </c>
      <c r="AZ9" s="61" t="s">
        <v>34</v>
      </c>
      <c r="BA9" s="61" t="s">
        <v>34</v>
      </c>
      <c r="BB9" s="61" t="s">
        <v>34</v>
      </c>
      <c r="BC9" s="61" t="s">
        <v>34</v>
      </c>
      <c r="BD9" s="61" t="s">
        <v>34</v>
      </c>
      <c r="BE9" s="61" t="s">
        <v>34</v>
      </c>
      <c r="BF9" s="61" t="s">
        <v>34</v>
      </c>
      <c r="BG9" s="61" t="s">
        <v>34</v>
      </c>
      <c r="BH9" s="61" t="s">
        <v>34</v>
      </c>
      <c r="BI9" s="61" t="s">
        <v>34</v>
      </c>
      <c r="BJ9" s="61" t="s">
        <v>34</v>
      </c>
      <c r="BK9" s="61" t="s">
        <v>34</v>
      </c>
      <c r="BL9" s="61" t="s">
        <v>34</v>
      </c>
      <c r="BM9" s="61" t="s">
        <v>34</v>
      </c>
      <c r="BN9" s="61" t="s">
        <v>34</v>
      </c>
      <c r="BO9" s="61" t="s">
        <v>34</v>
      </c>
      <c r="BP9" s="61" t="s">
        <v>34</v>
      </c>
      <c r="BQ9" s="61" t="s">
        <v>34</v>
      </c>
      <c r="BR9" s="61" t="s">
        <v>34</v>
      </c>
      <c r="BS9" s="61" t="s">
        <v>34</v>
      </c>
      <c r="BT9" s="61" t="s">
        <v>34</v>
      </c>
      <c r="BU9" s="61" t="s">
        <v>34</v>
      </c>
      <c r="BV9" s="61" t="s">
        <v>34</v>
      </c>
      <c r="BW9" s="61" t="s">
        <v>34</v>
      </c>
      <c r="BX9" s="61" t="s">
        <v>34</v>
      </c>
      <c r="BY9" s="61" t="s">
        <v>34</v>
      </c>
      <c r="BZ9" s="61" t="s">
        <v>34</v>
      </c>
      <c r="CA9" s="61" t="s">
        <v>34</v>
      </c>
      <c r="CB9" s="61" t="s">
        <v>34</v>
      </c>
      <c r="CC9" s="61" t="s">
        <v>34</v>
      </c>
      <c r="CD9" s="61" t="s">
        <v>34</v>
      </c>
      <c r="CE9" s="61" t="s">
        <v>34</v>
      </c>
      <c r="CF9" s="61" t="s">
        <v>34</v>
      </c>
      <c r="CG9" s="61" t="s">
        <v>34</v>
      </c>
      <c r="CH9" s="61" t="s">
        <v>34</v>
      </c>
      <c r="CI9" s="61" t="s">
        <v>34</v>
      </c>
      <c r="CJ9" s="61" t="s">
        <v>34</v>
      </c>
      <c r="CK9" s="61" t="s">
        <v>34</v>
      </c>
      <c r="CL9" s="61" t="s">
        <v>34</v>
      </c>
      <c r="CM9" s="61" t="s">
        <v>34</v>
      </c>
      <c r="CN9" s="61" t="s">
        <v>34</v>
      </c>
      <c r="CO9" s="61" t="s">
        <v>34</v>
      </c>
      <c r="CP9" s="61" t="s">
        <v>34</v>
      </c>
      <c r="CQ9" s="61" t="s">
        <v>34</v>
      </c>
      <c r="CR9" s="61" t="s">
        <v>34</v>
      </c>
      <c r="CS9" s="61" t="s">
        <v>34</v>
      </c>
      <c r="CT9" s="61" t="s">
        <v>34</v>
      </c>
      <c r="CU9" s="61" t="s">
        <v>34</v>
      </c>
      <c r="CV9" s="61" t="s">
        <v>34</v>
      </c>
      <c r="CW9" s="61" t="s">
        <v>34</v>
      </c>
      <c r="CX9" s="61" t="s">
        <v>34</v>
      </c>
      <c r="CY9" s="61" t="s">
        <v>34</v>
      </c>
      <c r="CZ9" s="61" t="s">
        <v>34</v>
      </c>
      <c r="DA9" s="61" t="s">
        <v>34</v>
      </c>
      <c r="DB9" s="61" t="s">
        <v>34</v>
      </c>
      <c r="DC9" s="61" t="s">
        <v>34</v>
      </c>
      <c r="DD9" s="61" t="s">
        <v>34</v>
      </c>
      <c r="DE9" s="61" t="s">
        <v>34</v>
      </c>
      <c r="DF9" s="61" t="s">
        <v>34</v>
      </c>
      <c r="DG9" s="61" t="s">
        <v>34</v>
      </c>
      <c r="DH9" s="61" t="s">
        <v>34</v>
      </c>
      <c r="DI9" s="61" t="s">
        <v>34</v>
      </c>
      <c r="DJ9" s="61" t="s">
        <v>34</v>
      </c>
      <c r="DK9" s="61" t="s">
        <v>34</v>
      </c>
      <c r="DL9" s="61" t="s">
        <v>34</v>
      </c>
      <c r="DM9" s="61" t="s">
        <v>34</v>
      </c>
      <c r="DN9" s="61" t="s">
        <v>34</v>
      </c>
      <c r="DO9" s="61" t="s">
        <v>34</v>
      </c>
      <c r="DP9" s="61" t="s">
        <v>34</v>
      </c>
      <c r="DQ9" s="61" t="s">
        <v>34</v>
      </c>
      <c r="DR9" s="61" t="s">
        <v>34</v>
      </c>
      <c r="DS9" s="61" t="s">
        <v>34</v>
      </c>
      <c r="DT9" s="61" t="s">
        <v>34</v>
      </c>
      <c r="DU9" s="61" t="s">
        <v>34</v>
      </c>
      <c r="DV9" s="61" t="s">
        <v>34</v>
      </c>
      <c r="DW9" s="61" t="s">
        <v>34</v>
      </c>
      <c r="DX9" s="61" t="s">
        <v>34</v>
      </c>
      <c r="DY9" s="61" t="s">
        <v>34</v>
      </c>
      <c r="DZ9" s="61" t="s">
        <v>34</v>
      </c>
      <c r="EA9" s="61" t="s">
        <v>34</v>
      </c>
      <c r="EB9" s="61" t="s">
        <v>34</v>
      </c>
      <c r="EC9" s="61" t="s">
        <v>34</v>
      </c>
      <c r="ED9" s="61" t="s">
        <v>34</v>
      </c>
      <c r="EE9" s="61" t="s">
        <v>34</v>
      </c>
      <c r="EF9" s="61" t="s">
        <v>34</v>
      </c>
      <c r="EG9" s="61" t="s">
        <v>34</v>
      </c>
      <c r="EH9" s="61" t="s">
        <v>34</v>
      </c>
      <c r="EI9" s="61" t="s">
        <v>34</v>
      </c>
      <c r="EJ9" s="61" t="s">
        <v>34</v>
      </c>
      <c r="EK9" s="61" t="s">
        <v>34</v>
      </c>
      <c r="EL9" s="61" t="s">
        <v>34</v>
      </c>
      <c r="EM9" s="61" t="s">
        <v>34</v>
      </c>
      <c r="EN9" s="61" t="s">
        <v>34</v>
      </c>
      <c r="EO9" s="61" t="s">
        <v>34</v>
      </c>
      <c r="EP9" s="61" t="s">
        <v>34</v>
      </c>
      <c r="EQ9" s="61" t="s">
        <v>34</v>
      </c>
      <c r="ER9" s="61" t="s">
        <v>34</v>
      </c>
      <c r="ES9" s="61" t="s">
        <v>34</v>
      </c>
      <c r="ET9" s="61" t="s">
        <v>34</v>
      </c>
      <c r="EU9" s="61" t="s">
        <v>34</v>
      </c>
      <c r="EV9" s="61" t="s">
        <v>34</v>
      </c>
      <c r="EW9" s="61" t="s">
        <v>34</v>
      </c>
      <c r="EX9" s="61" t="s">
        <v>34</v>
      </c>
      <c r="EY9" s="61" t="s">
        <v>34</v>
      </c>
      <c r="EZ9" s="61" t="s">
        <v>34</v>
      </c>
      <c r="FA9" s="61" t="s">
        <v>34</v>
      </c>
      <c r="FB9" s="61" t="s">
        <v>34</v>
      </c>
      <c r="FC9" s="61" t="s">
        <v>34</v>
      </c>
      <c r="FD9" s="61" t="s">
        <v>34</v>
      </c>
      <c r="FE9" s="61" t="s">
        <v>34</v>
      </c>
      <c r="FF9" s="61" t="s">
        <v>34</v>
      </c>
      <c r="FG9" s="61" t="s">
        <v>34</v>
      </c>
      <c r="FH9" s="61" t="s">
        <v>34</v>
      </c>
      <c r="FI9" s="61" t="s">
        <v>34</v>
      </c>
      <c r="FJ9" s="61" t="s">
        <v>34</v>
      </c>
      <c r="FK9" s="61" t="s">
        <v>34</v>
      </c>
      <c r="FL9" s="61" t="s">
        <v>34</v>
      </c>
      <c r="FM9" s="61" t="s">
        <v>34</v>
      </c>
      <c r="FN9" s="61" t="s">
        <v>34</v>
      </c>
      <c r="FO9" s="61" t="s">
        <v>34</v>
      </c>
      <c r="FP9" s="61" t="s">
        <v>34</v>
      </c>
      <c r="FQ9" s="61" t="s">
        <v>34</v>
      </c>
      <c r="FR9" s="61" t="s">
        <v>34</v>
      </c>
      <c r="FS9" s="61" t="s">
        <v>34</v>
      </c>
      <c r="FT9" s="61" t="s">
        <v>34</v>
      </c>
      <c r="FU9" s="61" t="s">
        <v>34</v>
      </c>
      <c r="FV9" s="61" t="s">
        <v>34</v>
      </c>
      <c r="FW9" s="61" t="s">
        <v>34</v>
      </c>
      <c r="FX9" s="61" t="s">
        <v>34</v>
      </c>
      <c r="FY9" s="61" t="s">
        <v>34</v>
      </c>
      <c r="FZ9" s="61" t="s">
        <v>34</v>
      </c>
      <c r="GA9" s="61" t="s">
        <v>34</v>
      </c>
      <c r="GB9" s="61" t="s">
        <v>34</v>
      </c>
      <c r="GC9" s="61" t="s">
        <v>34</v>
      </c>
      <c r="GD9" s="61" t="s">
        <v>34</v>
      </c>
      <c r="GE9" s="61" t="s">
        <v>34</v>
      </c>
      <c r="GF9" s="61" t="s">
        <v>34</v>
      </c>
      <c r="GG9" s="61" t="s">
        <v>34</v>
      </c>
      <c r="GH9" s="61" t="s">
        <v>34</v>
      </c>
      <c r="GI9" s="61" t="s">
        <v>34</v>
      </c>
      <c r="GJ9" s="61" t="s">
        <v>34</v>
      </c>
      <c r="GK9" s="61" t="s">
        <v>34</v>
      </c>
      <c r="GL9" s="61" t="s">
        <v>34</v>
      </c>
      <c r="GM9" s="61" t="s">
        <v>34</v>
      </c>
      <c r="GN9" s="61" t="s">
        <v>34</v>
      </c>
      <c r="GO9" s="61" t="s">
        <v>34</v>
      </c>
      <c r="GP9" s="61" t="s">
        <v>34</v>
      </c>
      <c r="GQ9" s="61" t="s">
        <v>34</v>
      </c>
      <c r="GR9" s="61" t="s">
        <v>34</v>
      </c>
      <c r="GS9" s="61" t="s">
        <v>34</v>
      </c>
      <c r="GT9" s="61" t="s">
        <v>34</v>
      </c>
      <c r="GU9" s="61" t="s">
        <v>34</v>
      </c>
      <c r="GV9" s="61" t="s">
        <v>34</v>
      </c>
      <c r="GW9" s="61" t="s">
        <v>34</v>
      </c>
      <c r="GX9" s="61" t="s">
        <v>34</v>
      </c>
      <c r="GY9" s="61" t="s">
        <v>34</v>
      </c>
      <c r="GZ9" s="61" t="s">
        <v>34</v>
      </c>
      <c r="HA9" s="61" t="s">
        <v>34</v>
      </c>
      <c r="HB9" s="61" t="s">
        <v>34</v>
      </c>
      <c r="HC9" s="61" t="s">
        <v>34</v>
      </c>
      <c r="HD9" s="61" t="s">
        <v>34</v>
      </c>
      <c r="HE9" s="61" t="s">
        <v>34</v>
      </c>
      <c r="HF9" s="61" t="s">
        <v>34</v>
      </c>
      <c r="HG9" s="61" t="s">
        <v>34</v>
      </c>
      <c r="HH9" s="61" t="s">
        <v>34</v>
      </c>
      <c r="HI9" s="61" t="s">
        <v>34</v>
      </c>
      <c r="HJ9" s="61" t="s">
        <v>34</v>
      </c>
      <c r="HK9" s="61" t="s">
        <v>34</v>
      </c>
      <c r="HL9" s="61" t="s">
        <v>34</v>
      </c>
      <c r="HM9" s="61" t="s">
        <v>34</v>
      </c>
      <c r="HN9" s="61" t="s">
        <v>34</v>
      </c>
      <c r="HO9" s="61" t="s">
        <v>34</v>
      </c>
      <c r="HP9" s="61" t="s">
        <v>34</v>
      </c>
      <c r="HQ9" s="61" t="s">
        <v>34</v>
      </c>
      <c r="HR9" s="61" t="s">
        <v>34</v>
      </c>
      <c r="HS9" s="61" t="s">
        <v>34</v>
      </c>
      <c r="HT9" s="61" t="s">
        <v>34</v>
      </c>
      <c r="HU9" s="61" t="s">
        <v>34</v>
      </c>
      <c r="HV9" s="61" t="s">
        <v>34</v>
      </c>
      <c r="HW9" s="61" t="s">
        <v>34</v>
      </c>
      <c r="HX9" s="61" t="s">
        <v>34</v>
      </c>
      <c r="HY9" s="61" t="s">
        <v>34</v>
      </c>
      <c r="HZ9" s="61" t="s">
        <v>34</v>
      </c>
      <c r="IA9" s="61" t="s">
        <v>34</v>
      </c>
      <c r="IB9" s="61" t="s">
        <v>34</v>
      </c>
      <c r="IC9" s="61" t="s">
        <v>34</v>
      </c>
      <c r="ID9" s="61" t="s">
        <v>34</v>
      </c>
      <c r="IE9" s="61" t="s">
        <v>34</v>
      </c>
      <c r="IF9" s="61" t="s">
        <v>34</v>
      </c>
      <c r="IG9" s="61" t="s">
        <v>34</v>
      </c>
      <c r="IH9" s="61" t="s">
        <v>34</v>
      </c>
      <c r="II9" s="61" t="s">
        <v>34</v>
      </c>
      <c r="IJ9" s="61" t="s">
        <v>34</v>
      </c>
      <c r="IK9" s="61" t="s">
        <v>34</v>
      </c>
      <c r="IL9" s="61" t="s">
        <v>34</v>
      </c>
      <c r="IM9" s="61" t="s">
        <v>34</v>
      </c>
      <c r="IN9" s="61" t="s">
        <v>34</v>
      </c>
      <c r="IO9" s="61" t="s">
        <v>34</v>
      </c>
      <c r="IP9" s="61" t="s">
        <v>34</v>
      </c>
      <c r="IQ9" s="61" t="s">
        <v>34</v>
      </c>
      <c r="IR9" s="61" t="s">
        <v>34</v>
      </c>
      <c r="IS9" s="61" t="s">
        <v>34</v>
      </c>
      <c r="IT9" s="61" t="s">
        <v>34</v>
      </c>
      <c r="IU9" s="61" t="s">
        <v>34</v>
      </c>
      <c r="IV9" s="61" t="s">
        <v>34</v>
      </c>
      <c r="IW9" s="61" t="s">
        <v>34</v>
      </c>
      <c r="IX9" s="61" t="s">
        <v>34</v>
      </c>
      <c r="IY9" s="61" t="s">
        <v>34</v>
      </c>
      <c r="IZ9" s="61" t="s">
        <v>34</v>
      </c>
      <c r="JA9" s="61" t="s">
        <v>34</v>
      </c>
      <c r="JB9" s="61" t="s">
        <v>34</v>
      </c>
      <c r="JC9" s="61" t="s">
        <v>34</v>
      </c>
      <c r="JD9" s="61" t="s">
        <v>34</v>
      </c>
      <c r="JE9" s="61" t="s">
        <v>34</v>
      </c>
      <c r="JF9" s="61" t="s">
        <v>34</v>
      </c>
      <c r="JG9" s="61" t="s">
        <v>34</v>
      </c>
      <c r="JH9" s="61" t="s">
        <v>34</v>
      </c>
      <c r="JI9" s="61" t="s">
        <v>34</v>
      </c>
      <c r="JJ9" s="61" t="s">
        <v>34</v>
      </c>
      <c r="JK9" s="61" t="s">
        <v>34</v>
      </c>
      <c r="JL9" s="61" t="s">
        <v>34</v>
      </c>
      <c r="JM9" s="61" t="s">
        <v>34</v>
      </c>
      <c r="JN9" s="61" t="s">
        <v>34</v>
      </c>
      <c r="JO9" s="61" t="s">
        <v>34</v>
      </c>
      <c r="JP9" s="61" t="s">
        <v>34</v>
      </c>
      <c r="JQ9" s="61" t="s">
        <v>34</v>
      </c>
      <c r="JR9" s="61" t="s">
        <v>34</v>
      </c>
      <c r="JS9" s="61" t="s">
        <v>34</v>
      </c>
      <c r="JT9" s="61" t="s">
        <v>34</v>
      </c>
      <c r="JU9" s="61" t="s">
        <v>34</v>
      </c>
      <c r="JV9" s="61" t="s">
        <v>34</v>
      </c>
      <c r="JW9" s="61" t="s">
        <v>34</v>
      </c>
      <c r="JX9" s="61" t="s">
        <v>34</v>
      </c>
      <c r="JY9" s="61" t="s">
        <v>34</v>
      </c>
      <c r="JZ9" s="61" t="s">
        <v>34</v>
      </c>
      <c r="KA9" s="61" t="s">
        <v>34</v>
      </c>
      <c r="KB9" s="61" t="s">
        <v>34</v>
      </c>
      <c r="KC9" s="61" t="s">
        <v>34</v>
      </c>
      <c r="KD9" s="61" t="s">
        <v>34</v>
      </c>
      <c r="KE9" s="61" t="s">
        <v>34</v>
      </c>
      <c r="KF9" s="61" t="s">
        <v>34</v>
      </c>
      <c r="KG9" s="61" t="s">
        <v>34</v>
      </c>
      <c r="KH9" s="61" t="s">
        <v>34</v>
      </c>
      <c r="KI9" s="61" t="s">
        <v>34</v>
      </c>
      <c r="KJ9" s="61" t="s">
        <v>34</v>
      </c>
      <c r="KK9" s="61" t="s">
        <v>34</v>
      </c>
      <c r="KL9" s="61" t="s">
        <v>34</v>
      </c>
      <c r="KM9" s="61" t="s">
        <v>34</v>
      </c>
      <c r="KN9" s="61" t="s">
        <v>34</v>
      </c>
      <c r="KO9" s="61" t="s">
        <v>34</v>
      </c>
      <c r="KP9" s="61" t="s">
        <v>34</v>
      </c>
      <c r="KQ9" s="61" t="s">
        <v>34</v>
      </c>
      <c r="KR9" s="61" t="s">
        <v>34</v>
      </c>
      <c r="KS9" s="61" t="s">
        <v>34</v>
      </c>
      <c r="KT9" s="61" t="s">
        <v>34</v>
      </c>
      <c r="KU9" s="61" t="s">
        <v>34</v>
      </c>
      <c r="KV9" s="61" t="s">
        <v>34</v>
      </c>
      <c r="KW9" s="61" t="s">
        <v>34</v>
      </c>
      <c r="KX9" s="61" t="s">
        <v>34</v>
      </c>
      <c r="KY9" s="61" t="s">
        <v>34</v>
      </c>
      <c r="KZ9" s="61" t="s">
        <v>34</v>
      </c>
      <c r="LA9" s="61" t="s">
        <v>34</v>
      </c>
      <c r="LB9" s="61" t="s">
        <v>34</v>
      </c>
      <c r="LC9" s="61" t="s">
        <v>34</v>
      </c>
      <c r="LD9" s="61" t="s">
        <v>34</v>
      </c>
      <c r="LE9" s="61" t="s">
        <v>34</v>
      </c>
      <c r="LF9" s="61" t="s">
        <v>34</v>
      </c>
      <c r="LG9" s="61" t="s">
        <v>34</v>
      </c>
      <c r="LH9" s="61" t="s">
        <v>34</v>
      </c>
      <c r="LI9" s="61" t="s">
        <v>34</v>
      </c>
      <c r="LJ9" s="61" t="s">
        <v>34</v>
      </c>
      <c r="LK9" s="61" t="s">
        <v>34</v>
      </c>
      <c r="LL9" s="61" t="s">
        <v>34</v>
      </c>
      <c r="LM9" s="61" t="s">
        <v>34</v>
      </c>
      <c r="LN9" s="61" t="s">
        <v>34</v>
      </c>
      <c r="LO9" s="61" t="s">
        <v>34</v>
      </c>
      <c r="LP9" s="61" t="s">
        <v>34</v>
      </c>
      <c r="LQ9" s="61" t="s">
        <v>34</v>
      </c>
      <c r="LR9" s="61" t="s">
        <v>34</v>
      </c>
      <c r="LS9" s="61" t="s">
        <v>34</v>
      </c>
      <c r="LT9" s="61" t="s">
        <v>34</v>
      </c>
      <c r="LU9" s="61" t="s">
        <v>34</v>
      </c>
      <c r="LV9" s="61" t="s">
        <v>34</v>
      </c>
      <c r="LW9" s="61" t="s">
        <v>34</v>
      </c>
      <c r="LX9" s="61" t="s">
        <v>34</v>
      </c>
      <c r="LY9" s="61" t="s">
        <v>34</v>
      </c>
      <c r="LZ9" s="61" t="s">
        <v>34</v>
      </c>
      <c r="MA9" s="61" t="s">
        <v>34</v>
      </c>
      <c r="MB9" s="61" t="s">
        <v>34</v>
      </c>
      <c r="MC9" s="61" t="s">
        <v>34</v>
      </c>
      <c r="MD9" s="61" t="s">
        <v>34</v>
      </c>
      <c r="ME9" s="61" t="s">
        <v>34</v>
      </c>
      <c r="MF9" s="61" t="s">
        <v>34</v>
      </c>
      <c r="MG9" s="61" t="s">
        <v>34</v>
      </c>
      <c r="MH9" s="61" t="s">
        <v>34</v>
      </c>
      <c r="MI9" s="61" t="s">
        <v>34</v>
      </c>
      <c r="MJ9" s="61" t="s">
        <v>34</v>
      </c>
      <c r="MK9" s="61" t="s">
        <v>34</v>
      </c>
      <c r="ML9" s="61" t="s">
        <v>34</v>
      </c>
      <c r="MM9" s="61" t="s">
        <v>34</v>
      </c>
      <c r="MN9" s="61" t="s">
        <v>34</v>
      </c>
      <c r="MO9" s="61" t="s">
        <v>34</v>
      </c>
      <c r="MP9" s="61" t="s">
        <v>34</v>
      </c>
      <c r="MQ9" s="61" t="s">
        <v>34</v>
      </c>
      <c r="MR9" s="61" t="s">
        <v>34</v>
      </c>
      <c r="MS9" s="61" t="s">
        <v>34</v>
      </c>
      <c r="MT9" s="61" t="s">
        <v>34</v>
      </c>
      <c r="MU9" s="61" t="s">
        <v>34</v>
      </c>
      <c r="MV9" s="61" t="s">
        <v>34</v>
      </c>
      <c r="MW9" s="61" t="s">
        <v>34</v>
      </c>
      <c r="MX9" s="61" t="s">
        <v>34</v>
      </c>
      <c r="MY9" s="61" t="s">
        <v>34</v>
      </c>
      <c r="MZ9" s="61" t="s">
        <v>34</v>
      </c>
      <c r="NA9" s="61" t="s">
        <v>34</v>
      </c>
      <c r="NB9" s="61" t="s">
        <v>34</v>
      </c>
      <c r="NC9" s="61" t="s">
        <v>34</v>
      </c>
      <c r="ND9" s="61" t="s">
        <v>34</v>
      </c>
      <c r="NE9" s="61" t="s">
        <v>34</v>
      </c>
      <c r="NF9" s="61" t="s">
        <v>34</v>
      </c>
      <c r="NG9" s="61" t="s">
        <v>34</v>
      </c>
      <c r="NH9" s="61" t="s">
        <v>34</v>
      </c>
      <c r="NI9" s="61" t="s">
        <v>34</v>
      </c>
      <c r="NJ9" s="61" t="s">
        <v>34</v>
      </c>
      <c r="NK9" s="61" t="s">
        <v>34</v>
      </c>
      <c r="NL9" s="61" t="s">
        <v>34</v>
      </c>
      <c r="NM9" s="61" t="s">
        <v>34</v>
      </c>
      <c r="NN9" s="61" t="s">
        <v>34</v>
      </c>
      <c r="NO9" s="61" t="s">
        <v>34</v>
      </c>
      <c r="NP9" s="61" t="s">
        <v>34</v>
      </c>
      <c r="NQ9" s="61" t="s">
        <v>34</v>
      </c>
      <c r="NR9" s="61" t="s">
        <v>34</v>
      </c>
      <c r="NS9" s="61" t="s">
        <v>34</v>
      </c>
      <c r="NT9" s="61" t="s">
        <v>34</v>
      </c>
      <c r="NU9" s="61" t="s">
        <v>34</v>
      </c>
      <c r="NV9" s="61" t="s">
        <v>34</v>
      </c>
      <c r="NW9" s="61" t="s">
        <v>34</v>
      </c>
      <c r="NX9" s="61" t="s">
        <v>34</v>
      </c>
      <c r="NY9" s="61" t="s">
        <v>34</v>
      </c>
      <c r="NZ9" s="61" t="s">
        <v>34</v>
      </c>
      <c r="OA9" s="61" t="s">
        <v>34</v>
      </c>
      <c r="OB9" s="61" t="s">
        <v>34</v>
      </c>
      <c r="OC9" s="61" t="s">
        <v>34</v>
      </c>
      <c r="OD9" s="61" t="s">
        <v>34</v>
      </c>
      <c r="OE9" s="61" t="s">
        <v>34</v>
      </c>
      <c r="OF9" s="61" t="s">
        <v>34</v>
      </c>
      <c r="OG9" s="61" t="s">
        <v>34</v>
      </c>
      <c r="OH9" s="61" t="s">
        <v>34</v>
      </c>
      <c r="OI9" s="61" t="s">
        <v>34</v>
      </c>
      <c r="OJ9" s="61" t="s">
        <v>34</v>
      </c>
      <c r="OK9" s="61" t="s">
        <v>34</v>
      </c>
      <c r="OL9" s="61" t="s">
        <v>34</v>
      </c>
      <c r="OM9" s="61" t="s">
        <v>34</v>
      </c>
      <c r="ON9" s="61" t="s">
        <v>34</v>
      </c>
      <c r="OO9" s="61" t="s">
        <v>34</v>
      </c>
      <c r="OP9" s="61" t="s">
        <v>34</v>
      </c>
      <c r="OQ9" s="61" t="s">
        <v>34</v>
      </c>
      <c r="OR9" s="61" t="s">
        <v>34</v>
      </c>
      <c r="OS9" s="61" t="s">
        <v>34</v>
      </c>
      <c r="OT9" s="61" t="s">
        <v>34</v>
      </c>
      <c r="OU9" s="61" t="s">
        <v>34</v>
      </c>
      <c r="OV9" s="61" t="s">
        <v>34</v>
      </c>
      <c r="OW9" s="61" t="s">
        <v>34</v>
      </c>
      <c r="OX9" s="61" t="s">
        <v>34</v>
      </c>
      <c r="OY9" s="61" t="s">
        <v>34</v>
      </c>
      <c r="OZ9" s="61" t="s">
        <v>34</v>
      </c>
      <c r="PA9" s="61" t="s">
        <v>34</v>
      </c>
      <c r="PB9" s="61" t="s">
        <v>34</v>
      </c>
      <c r="PC9" s="61" t="s">
        <v>34</v>
      </c>
      <c r="PD9" s="61" t="s">
        <v>34</v>
      </c>
      <c r="PE9" s="61" t="s">
        <v>34</v>
      </c>
      <c r="PF9" s="61" t="s">
        <v>34</v>
      </c>
      <c r="PG9" s="61" t="s">
        <v>34</v>
      </c>
      <c r="PH9" s="61" t="s">
        <v>34</v>
      </c>
      <c r="PI9" s="61" t="s">
        <v>34</v>
      </c>
      <c r="PJ9" s="61" t="s">
        <v>34</v>
      </c>
      <c r="PK9" s="61" t="s">
        <v>34</v>
      </c>
      <c r="PL9" s="61" t="s">
        <v>34</v>
      </c>
      <c r="PM9" s="61" t="s">
        <v>34</v>
      </c>
      <c r="PN9" s="61" t="s">
        <v>34</v>
      </c>
      <c r="PO9" s="61" t="s">
        <v>34</v>
      </c>
      <c r="PP9" s="61" t="s">
        <v>34</v>
      </c>
      <c r="PQ9" s="61" t="s">
        <v>34</v>
      </c>
      <c r="PR9" s="61" t="s">
        <v>34</v>
      </c>
      <c r="PS9" s="61" t="s">
        <v>34</v>
      </c>
      <c r="PT9" s="61" t="s">
        <v>34</v>
      </c>
      <c r="PU9" s="61" t="s">
        <v>34</v>
      </c>
      <c r="PV9" s="61" t="s">
        <v>34</v>
      </c>
      <c r="PW9" s="61" t="s">
        <v>34</v>
      </c>
      <c r="PX9" s="61" t="s">
        <v>34</v>
      </c>
      <c r="PY9" s="61" t="s">
        <v>34</v>
      </c>
      <c r="PZ9" s="61" t="s">
        <v>34</v>
      </c>
      <c r="QA9" s="61" t="s">
        <v>34</v>
      </c>
      <c r="QB9" s="61" t="s">
        <v>34</v>
      </c>
      <c r="QC9" s="61" t="s">
        <v>34</v>
      </c>
      <c r="QD9" s="61" t="s">
        <v>34</v>
      </c>
      <c r="QE9" s="61" t="s">
        <v>34</v>
      </c>
      <c r="QF9" s="61" t="s">
        <v>34</v>
      </c>
      <c r="QG9" s="61" t="s">
        <v>34</v>
      </c>
      <c r="QH9" s="61" t="s">
        <v>34</v>
      </c>
      <c r="QI9" s="61" t="s">
        <v>34</v>
      </c>
      <c r="QJ9" s="61" t="s">
        <v>34</v>
      </c>
      <c r="QK9" s="61" t="s">
        <v>34</v>
      </c>
      <c r="QL9" s="61" t="s">
        <v>34</v>
      </c>
      <c r="QM9" s="61" t="s">
        <v>34</v>
      </c>
      <c r="QN9" s="61" t="s">
        <v>34</v>
      </c>
      <c r="QO9" s="61" t="s">
        <v>34</v>
      </c>
      <c r="QP9" s="61" t="s">
        <v>34</v>
      </c>
      <c r="QQ9" s="61" t="s">
        <v>34</v>
      </c>
      <c r="QR9" s="61" t="s">
        <v>34</v>
      </c>
    </row>
    <row r="10" spans="1:460" ht="15.75" thickBot="1" x14ac:dyDescent="0.3">
      <c r="A10" s="1"/>
      <c r="B10" s="58" t="s">
        <v>9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  <c r="IX10" s="59"/>
      <c r="IY10" s="59"/>
      <c r="IZ10" s="59"/>
      <c r="JA10" s="59"/>
      <c r="JB10" s="59"/>
      <c r="JC10" s="59"/>
      <c r="JD10" s="59"/>
      <c r="JE10" s="59"/>
      <c r="JF10" s="59"/>
      <c r="JG10" s="59"/>
      <c r="JH10" s="59"/>
      <c r="JI10" s="59"/>
      <c r="JJ10" s="59"/>
      <c r="JK10" s="59"/>
      <c r="JL10" s="59"/>
      <c r="JM10" s="59"/>
      <c r="JN10" s="59"/>
      <c r="JO10" s="59"/>
      <c r="JP10" s="59"/>
      <c r="JQ10" s="59"/>
      <c r="JR10" s="59"/>
      <c r="JS10" s="59"/>
      <c r="JT10" s="59"/>
      <c r="JU10" s="59"/>
      <c r="JV10" s="59"/>
      <c r="JW10" s="59"/>
      <c r="JX10" s="59"/>
      <c r="JY10" s="59"/>
      <c r="JZ10" s="59"/>
      <c r="KA10" s="59"/>
      <c r="KB10" s="59"/>
      <c r="KC10" s="59"/>
      <c r="KD10" s="59"/>
      <c r="KE10" s="59"/>
      <c r="KF10" s="59"/>
      <c r="KG10" s="59"/>
      <c r="KH10" s="59"/>
      <c r="KI10" s="59"/>
      <c r="KJ10" s="59"/>
      <c r="KK10" s="59"/>
      <c r="KL10" s="59"/>
      <c r="KM10" s="59"/>
      <c r="KN10" s="59"/>
      <c r="KO10" s="59"/>
      <c r="KP10" s="59"/>
      <c r="KQ10" s="59"/>
      <c r="KR10" s="59"/>
      <c r="KS10" s="59"/>
      <c r="KT10" s="59"/>
      <c r="KU10" s="59"/>
      <c r="KV10" s="59"/>
      <c r="KW10" s="59"/>
      <c r="KX10" s="59"/>
      <c r="KY10" s="59"/>
      <c r="KZ10" s="59"/>
      <c r="LA10" s="59"/>
      <c r="LB10" s="59"/>
      <c r="LC10" s="59"/>
      <c r="LD10" s="59"/>
      <c r="LE10" s="59"/>
      <c r="LF10" s="59"/>
      <c r="LG10" s="59"/>
      <c r="LH10" s="59"/>
      <c r="LI10" s="59"/>
      <c r="LJ10" s="59"/>
      <c r="LK10" s="59"/>
      <c r="LL10" s="59"/>
      <c r="LM10" s="59"/>
      <c r="LN10" s="59"/>
      <c r="LO10" s="59"/>
      <c r="LP10" s="59"/>
      <c r="LQ10" s="59"/>
      <c r="LR10" s="59"/>
      <c r="LS10" s="59"/>
      <c r="LT10" s="59"/>
      <c r="LU10" s="59"/>
      <c r="LV10" s="59"/>
      <c r="LW10" s="59"/>
      <c r="LX10" s="59"/>
      <c r="LY10" s="59"/>
      <c r="LZ10" s="59"/>
      <c r="MA10" s="59"/>
      <c r="MB10" s="59"/>
      <c r="MC10" s="59"/>
      <c r="MD10" s="59"/>
      <c r="ME10" s="59"/>
      <c r="MF10" s="59"/>
      <c r="MG10" s="59"/>
      <c r="MH10" s="59"/>
      <c r="MI10" s="59"/>
      <c r="MJ10" s="59"/>
      <c r="MK10" s="59"/>
      <c r="ML10" s="59"/>
      <c r="MM10" s="59"/>
      <c r="MN10" s="59"/>
      <c r="MO10" s="59"/>
      <c r="MP10" s="59"/>
      <c r="MQ10" s="59"/>
      <c r="MR10" s="59"/>
      <c r="MS10" s="59"/>
      <c r="MT10" s="59"/>
      <c r="MU10" s="59"/>
      <c r="MV10" s="59"/>
      <c r="MW10" s="59"/>
      <c r="MX10" s="59"/>
      <c r="MY10" s="59"/>
      <c r="MZ10" s="59"/>
      <c r="NA10" s="59"/>
      <c r="NB10" s="59"/>
      <c r="NC10" s="59"/>
      <c r="ND10" s="59"/>
      <c r="NE10" s="59"/>
      <c r="NF10" s="59"/>
      <c r="NG10" s="59"/>
      <c r="NH10" s="59"/>
      <c r="NI10" s="59"/>
      <c r="NJ10" s="59"/>
      <c r="NK10" s="59"/>
      <c r="NL10" s="59"/>
      <c r="NM10" s="59"/>
      <c r="NN10" s="59"/>
      <c r="NO10" s="59"/>
      <c r="NP10" s="59"/>
      <c r="NQ10" s="59"/>
      <c r="NR10" s="59"/>
      <c r="NS10" s="59"/>
      <c r="NT10" s="59"/>
      <c r="NU10" s="59"/>
      <c r="NV10" s="59"/>
      <c r="NW10" s="59"/>
      <c r="NX10" s="59"/>
      <c r="NY10" s="59"/>
      <c r="NZ10" s="59"/>
      <c r="OA10" s="59"/>
      <c r="OB10" s="59"/>
      <c r="OC10" s="59"/>
      <c r="OD10" s="59"/>
      <c r="OE10" s="59"/>
      <c r="OF10" s="59"/>
      <c r="OG10" s="59"/>
      <c r="OH10" s="59"/>
      <c r="OI10" s="59"/>
      <c r="OJ10" s="59"/>
      <c r="OK10" s="59"/>
      <c r="OL10" s="59"/>
      <c r="OM10" s="59"/>
      <c r="ON10" s="59"/>
      <c r="OO10" s="59"/>
      <c r="OP10" s="59"/>
      <c r="OQ10" s="59"/>
      <c r="OR10" s="59"/>
      <c r="OS10" s="59"/>
      <c r="OT10" s="59"/>
      <c r="OU10" s="59"/>
      <c r="OV10" s="59"/>
      <c r="OW10" s="59"/>
      <c r="OX10" s="59"/>
      <c r="OY10" s="59"/>
      <c r="OZ10" s="59"/>
      <c r="PA10" s="59"/>
      <c r="PB10" s="59"/>
      <c r="PC10" s="59"/>
      <c r="PD10" s="59"/>
      <c r="PE10" s="59"/>
      <c r="PF10" s="59"/>
      <c r="PG10" s="59"/>
      <c r="PH10" s="59"/>
      <c r="PI10" s="59"/>
      <c r="PJ10" s="59"/>
      <c r="PK10" s="59"/>
      <c r="PL10" s="59"/>
      <c r="PM10" s="59"/>
      <c r="PN10" s="59"/>
      <c r="PO10" s="59"/>
      <c r="PP10" s="59"/>
      <c r="PQ10" s="59"/>
      <c r="PR10" s="59"/>
      <c r="PS10" s="59"/>
      <c r="PT10" s="59"/>
      <c r="PU10" s="59"/>
      <c r="PV10" s="59"/>
      <c r="PW10" s="59"/>
      <c r="PX10" s="59"/>
      <c r="PY10" s="59"/>
      <c r="PZ10" s="59"/>
      <c r="QA10" s="59"/>
      <c r="QB10" s="59"/>
      <c r="QC10" s="59"/>
      <c r="QD10" s="59"/>
      <c r="QE10" s="59"/>
      <c r="QF10" s="59"/>
      <c r="QG10" s="59"/>
      <c r="QH10" s="59"/>
      <c r="QI10" s="59"/>
      <c r="QJ10" s="59"/>
      <c r="QK10" s="59"/>
      <c r="QL10" s="59"/>
      <c r="QM10" s="59"/>
      <c r="QN10" s="59"/>
      <c r="QO10" s="59"/>
      <c r="QP10" s="59"/>
      <c r="QQ10" s="59"/>
      <c r="QR10" s="60"/>
    </row>
    <row r="11" spans="1:460" ht="15.75" thickBot="1" x14ac:dyDescent="0.3">
      <c r="A11" s="1"/>
      <c r="B11" s="11" t="s">
        <v>10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  <c r="IX11" s="12"/>
      <c r="IY11" s="12"/>
      <c r="IZ11" s="12"/>
      <c r="JA11" s="12"/>
      <c r="JB11" s="12"/>
      <c r="JC11" s="12"/>
      <c r="JD11" s="12"/>
      <c r="JE11" s="12"/>
      <c r="JF11" s="12"/>
      <c r="JG11" s="12"/>
      <c r="JH11" s="12"/>
      <c r="JI11" s="12"/>
      <c r="JJ11" s="12"/>
      <c r="JK11" s="12"/>
      <c r="JL11" s="12"/>
      <c r="JM11" s="12"/>
      <c r="JN11" s="12"/>
      <c r="JO11" s="12"/>
      <c r="JP11" s="12"/>
      <c r="JQ11" s="12"/>
      <c r="JR11" s="12"/>
      <c r="JS11" s="12"/>
      <c r="JT11" s="12"/>
      <c r="JU11" s="12"/>
      <c r="JV11" s="12"/>
      <c r="JW11" s="12"/>
      <c r="JX11" s="12"/>
      <c r="JY11" s="12"/>
      <c r="JZ11" s="12"/>
      <c r="KA11" s="12"/>
      <c r="KB11" s="12"/>
      <c r="KC11" s="12"/>
      <c r="KD11" s="12"/>
      <c r="KE11" s="12"/>
      <c r="KF11" s="12"/>
      <c r="KG11" s="12"/>
      <c r="KH11" s="12"/>
      <c r="KI11" s="12"/>
      <c r="KJ11" s="12"/>
      <c r="KK11" s="12"/>
      <c r="KL11" s="12"/>
      <c r="KM11" s="12"/>
      <c r="KN11" s="12"/>
      <c r="KO11" s="12"/>
      <c r="KP11" s="13"/>
      <c r="KQ11" s="13"/>
      <c r="KR11" s="13"/>
      <c r="KS11" s="13"/>
      <c r="KT11" s="13"/>
      <c r="KU11" s="13"/>
      <c r="KV11" s="13"/>
      <c r="KW11" s="13"/>
      <c r="KX11" s="13"/>
      <c r="KY11" s="13"/>
      <c r="KZ11" s="13"/>
      <c r="LA11" s="13"/>
      <c r="LB11" s="13"/>
      <c r="LC11" s="13"/>
      <c r="LD11" s="13"/>
      <c r="LE11" s="13"/>
      <c r="LF11" s="13"/>
      <c r="LG11" s="13"/>
      <c r="LH11" s="13"/>
      <c r="LI11" s="13"/>
      <c r="LJ11" s="13"/>
      <c r="LK11" s="13"/>
      <c r="LL11" s="13"/>
      <c r="LM11" s="13"/>
      <c r="LN11" s="13"/>
      <c r="LO11" s="13"/>
      <c r="LP11" s="13"/>
      <c r="LQ11" s="13"/>
      <c r="LR11" s="13"/>
      <c r="LS11" s="13"/>
      <c r="LT11" s="13"/>
      <c r="LU11" s="13"/>
      <c r="LV11" s="13"/>
      <c r="LW11" s="13"/>
      <c r="LX11" s="13"/>
      <c r="LY11" s="13"/>
      <c r="LZ11" s="13"/>
      <c r="MA11" s="13"/>
      <c r="MB11" s="13"/>
      <c r="MC11" s="13"/>
      <c r="MD11" s="13"/>
      <c r="ME11" s="13"/>
      <c r="MF11" s="13"/>
      <c r="MG11" s="13"/>
      <c r="MH11" s="13"/>
      <c r="MI11" s="13"/>
      <c r="MJ11" s="13"/>
      <c r="MK11" s="13"/>
      <c r="ML11" s="13"/>
      <c r="MM11" s="13"/>
      <c r="MN11" s="13"/>
      <c r="MO11" s="13"/>
      <c r="MP11" s="13"/>
      <c r="MQ11" s="13"/>
      <c r="MR11" s="13"/>
      <c r="MS11" s="13"/>
      <c r="MT11" s="13"/>
      <c r="MU11" s="13"/>
      <c r="MV11" s="13"/>
      <c r="MW11" s="13"/>
      <c r="MX11" s="13"/>
      <c r="MY11" s="13"/>
      <c r="MZ11" s="13"/>
      <c r="NA11" s="13"/>
      <c r="NB11" s="13"/>
      <c r="NC11" s="13"/>
      <c r="ND11" s="13"/>
      <c r="NE11" s="13"/>
      <c r="NF11" s="13"/>
      <c r="NG11" s="13"/>
      <c r="NH11" s="13"/>
      <c r="NI11" s="13"/>
      <c r="NJ11" s="13"/>
      <c r="NK11" s="13"/>
      <c r="NL11" s="13"/>
      <c r="NM11" s="13"/>
      <c r="NN11" s="13"/>
      <c r="NO11" s="13"/>
      <c r="NP11" s="13"/>
      <c r="NQ11" s="13"/>
      <c r="NR11" s="13"/>
      <c r="NS11" s="13"/>
      <c r="NT11" s="13"/>
      <c r="NU11" s="13"/>
      <c r="NV11" s="13"/>
      <c r="NW11" s="13"/>
      <c r="NX11" s="13"/>
      <c r="NY11" s="13"/>
      <c r="NZ11" s="13"/>
      <c r="OA11" s="13"/>
      <c r="OB11" s="13"/>
      <c r="OC11" s="13"/>
      <c r="OD11" s="13"/>
      <c r="OE11" s="13"/>
      <c r="OF11" s="13"/>
      <c r="OG11" s="13"/>
      <c r="OH11" s="13"/>
      <c r="OI11" s="13"/>
      <c r="OJ11" s="13"/>
      <c r="OK11" s="13"/>
      <c r="OL11" s="13"/>
      <c r="OM11" s="13"/>
      <c r="ON11" s="13"/>
      <c r="OO11" s="13"/>
      <c r="OP11" s="13"/>
      <c r="OQ11" s="13"/>
      <c r="OR11" s="13"/>
      <c r="OS11" s="13"/>
      <c r="OT11" s="13"/>
      <c r="OU11" s="13"/>
      <c r="OV11" s="13"/>
      <c r="OW11" s="13"/>
      <c r="OX11" s="13"/>
      <c r="OY11" s="13"/>
      <c r="OZ11" s="13"/>
      <c r="PA11" s="13"/>
      <c r="PB11" s="13"/>
      <c r="PC11" s="13"/>
      <c r="PD11" s="13"/>
      <c r="PE11" s="13"/>
      <c r="PF11" s="13"/>
      <c r="PG11" s="13"/>
      <c r="PH11" s="13"/>
      <c r="PI11" s="13"/>
      <c r="PJ11" s="13"/>
      <c r="PK11" s="13"/>
      <c r="PL11" s="13"/>
      <c r="PM11" s="13"/>
      <c r="PN11" s="13"/>
      <c r="PO11" s="13"/>
      <c r="PP11" s="13"/>
      <c r="PQ11" s="13"/>
      <c r="PR11" s="13"/>
      <c r="PS11" s="13"/>
      <c r="PT11" s="13"/>
      <c r="PU11" s="13"/>
      <c r="PV11" s="13"/>
      <c r="PW11" s="13"/>
      <c r="PX11" s="13"/>
      <c r="PY11" s="13"/>
      <c r="PZ11" s="13"/>
      <c r="QA11" s="13"/>
      <c r="QB11" s="13"/>
      <c r="QC11" s="13"/>
      <c r="QD11" s="13"/>
      <c r="QE11" s="13"/>
      <c r="QF11" s="13"/>
      <c r="QG11" s="13"/>
      <c r="QH11" s="13"/>
      <c r="QI11" s="13"/>
      <c r="QJ11" s="13"/>
      <c r="QK11" s="13"/>
      <c r="QL11" s="13"/>
      <c r="QM11" s="13"/>
      <c r="QN11" s="13"/>
      <c r="QO11" s="13"/>
      <c r="QP11" s="13"/>
      <c r="QQ11" s="13"/>
      <c r="QR11" s="13"/>
    </row>
    <row r="12" spans="1:460" s="14" customFormat="1" x14ac:dyDescent="0.25">
      <c r="A12" s="1"/>
      <c r="B12" s="24" t="s">
        <v>11</v>
      </c>
      <c r="C12" s="25" t="s">
        <v>37</v>
      </c>
      <c r="D12" s="25" t="s">
        <v>37</v>
      </c>
      <c r="E12" s="25" t="s">
        <v>37</v>
      </c>
      <c r="F12" s="25" t="s">
        <v>37</v>
      </c>
      <c r="G12" s="25" t="s">
        <v>37</v>
      </c>
      <c r="H12" s="25" t="s">
        <v>37</v>
      </c>
      <c r="I12" s="25" t="s">
        <v>37</v>
      </c>
      <c r="J12" s="25" t="s">
        <v>37</v>
      </c>
      <c r="K12" s="25" t="s">
        <v>37</v>
      </c>
      <c r="L12" s="25" t="s">
        <v>37</v>
      </c>
      <c r="M12" s="25" t="s">
        <v>37</v>
      </c>
      <c r="N12" s="25" t="s">
        <v>37</v>
      </c>
      <c r="O12" s="25" t="s">
        <v>37</v>
      </c>
      <c r="P12" s="25" t="s">
        <v>37</v>
      </c>
      <c r="Q12" s="25" t="s">
        <v>37</v>
      </c>
      <c r="R12" s="25" t="s">
        <v>37</v>
      </c>
      <c r="S12" s="25" t="s">
        <v>37</v>
      </c>
      <c r="T12" s="25" t="s">
        <v>37</v>
      </c>
      <c r="U12" s="25" t="s">
        <v>37</v>
      </c>
      <c r="V12" s="25" t="s">
        <v>37</v>
      </c>
      <c r="W12" s="25" t="s">
        <v>37</v>
      </c>
      <c r="X12" s="25" t="s">
        <v>37</v>
      </c>
      <c r="Y12" s="25" t="s">
        <v>37</v>
      </c>
      <c r="Z12" s="25" t="s">
        <v>37</v>
      </c>
      <c r="AA12" s="25" t="s">
        <v>37</v>
      </c>
      <c r="AB12" s="25" t="s">
        <v>37</v>
      </c>
      <c r="AC12" s="25" t="s">
        <v>37</v>
      </c>
      <c r="AD12" s="25" t="s">
        <v>37</v>
      </c>
      <c r="AE12" s="25" t="s">
        <v>37</v>
      </c>
      <c r="AF12" s="25" t="s">
        <v>37</v>
      </c>
      <c r="AG12" s="25" t="s">
        <v>37</v>
      </c>
      <c r="AH12" s="25" t="s">
        <v>37</v>
      </c>
      <c r="AI12" s="25" t="s">
        <v>37</v>
      </c>
      <c r="AJ12" s="25" t="s">
        <v>37</v>
      </c>
      <c r="AK12" s="25" t="s">
        <v>37</v>
      </c>
      <c r="AL12" s="25" t="s">
        <v>37</v>
      </c>
      <c r="AM12" s="25" t="s">
        <v>37</v>
      </c>
      <c r="AN12" s="25" t="s">
        <v>37</v>
      </c>
      <c r="AO12" s="25" t="s">
        <v>37</v>
      </c>
      <c r="AP12" s="25" t="s">
        <v>37</v>
      </c>
      <c r="AQ12" s="25" t="s">
        <v>37</v>
      </c>
      <c r="AR12" s="25" t="s">
        <v>37</v>
      </c>
      <c r="AS12" s="25" t="s">
        <v>37</v>
      </c>
      <c r="AT12" s="25" t="s">
        <v>37</v>
      </c>
      <c r="AU12" s="25" t="s">
        <v>37</v>
      </c>
      <c r="AV12" s="25" t="s">
        <v>37</v>
      </c>
      <c r="AW12" s="25" t="s">
        <v>37</v>
      </c>
      <c r="AX12" s="25" t="s">
        <v>37</v>
      </c>
      <c r="AY12" s="25" t="s">
        <v>37</v>
      </c>
      <c r="AZ12" s="25" t="s">
        <v>37</v>
      </c>
      <c r="BA12" s="25" t="s">
        <v>37</v>
      </c>
      <c r="BB12" s="25" t="s">
        <v>37</v>
      </c>
      <c r="BC12" s="25" t="s">
        <v>37</v>
      </c>
      <c r="BD12" s="25" t="s">
        <v>37</v>
      </c>
      <c r="BE12" s="25" t="s">
        <v>37</v>
      </c>
      <c r="BF12" s="25" t="s">
        <v>37</v>
      </c>
      <c r="BG12" s="25" t="s">
        <v>37</v>
      </c>
      <c r="BH12" s="25" t="s">
        <v>37</v>
      </c>
      <c r="BI12" s="25" t="s">
        <v>37</v>
      </c>
      <c r="BJ12" s="25" t="s">
        <v>37</v>
      </c>
      <c r="BK12" s="25" t="s">
        <v>37</v>
      </c>
      <c r="BL12" s="25" t="s">
        <v>37</v>
      </c>
      <c r="BM12" s="25" t="s">
        <v>37</v>
      </c>
      <c r="BN12" s="25" t="s">
        <v>37</v>
      </c>
      <c r="BO12" s="25" t="s">
        <v>37</v>
      </c>
      <c r="BP12" s="25" t="s">
        <v>37</v>
      </c>
      <c r="BQ12" s="25" t="s">
        <v>37</v>
      </c>
      <c r="BR12" s="25" t="s">
        <v>37</v>
      </c>
      <c r="BS12" s="25" t="s">
        <v>37</v>
      </c>
      <c r="BT12" s="25" t="s">
        <v>37</v>
      </c>
      <c r="BU12" s="25" t="s">
        <v>37</v>
      </c>
      <c r="BV12" s="25" t="s">
        <v>37</v>
      </c>
      <c r="BW12" s="25" t="s">
        <v>37</v>
      </c>
      <c r="BX12" s="25" t="s">
        <v>37</v>
      </c>
      <c r="BY12" s="25" t="s">
        <v>37</v>
      </c>
      <c r="BZ12" s="25" t="s">
        <v>37</v>
      </c>
      <c r="CA12" s="25" t="s">
        <v>37</v>
      </c>
      <c r="CB12" s="25" t="s">
        <v>37</v>
      </c>
      <c r="CC12" s="25" t="s">
        <v>37</v>
      </c>
      <c r="CD12" s="25" t="s">
        <v>37</v>
      </c>
      <c r="CE12" s="25" t="s">
        <v>37</v>
      </c>
      <c r="CF12" s="25" t="s">
        <v>37</v>
      </c>
      <c r="CG12" s="25" t="s">
        <v>37</v>
      </c>
      <c r="CH12" s="25" t="s">
        <v>37</v>
      </c>
      <c r="CI12" s="25" t="s">
        <v>37</v>
      </c>
      <c r="CJ12" s="25" t="s">
        <v>37</v>
      </c>
      <c r="CK12" s="25" t="s">
        <v>37</v>
      </c>
      <c r="CL12" s="25" t="s">
        <v>37</v>
      </c>
      <c r="CM12" s="25" t="s">
        <v>37</v>
      </c>
      <c r="CN12" s="25" t="s">
        <v>37</v>
      </c>
      <c r="CO12" s="25" t="s">
        <v>37</v>
      </c>
      <c r="CP12" s="25" t="s">
        <v>37</v>
      </c>
      <c r="CQ12" s="25" t="s">
        <v>37</v>
      </c>
      <c r="CR12" s="25" t="s">
        <v>37</v>
      </c>
      <c r="CS12" s="25" t="s">
        <v>37</v>
      </c>
      <c r="CT12" s="25" t="s">
        <v>37</v>
      </c>
      <c r="CU12" s="25" t="s">
        <v>37</v>
      </c>
      <c r="CV12" s="25" t="s">
        <v>37</v>
      </c>
      <c r="CW12" s="25" t="s">
        <v>37</v>
      </c>
      <c r="CX12" s="25" t="s">
        <v>37</v>
      </c>
      <c r="CY12" s="25" t="s">
        <v>37</v>
      </c>
      <c r="CZ12" s="25" t="s">
        <v>37</v>
      </c>
      <c r="DA12" s="25" t="s">
        <v>37</v>
      </c>
      <c r="DB12" s="25" t="s">
        <v>37</v>
      </c>
      <c r="DC12" s="25" t="s">
        <v>37</v>
      </c>
      <c r="DD12" s="25" t="s">
        <v>37</v>
      </c>
      <c r="DE12" s="25" t="s">
        <v>37</v>
      </c>
      <c r="DF12" s="25" t="s">
        <v>37</v>
      </c>
      <c r="DG12" s="25" t="s">
        <v>37</v>
      </c>
      <c r="DH12" s="25" t="s">
        <v>37</v>
      </c>
      <c r="DI12" s="25" t="s">
        <v>37</v>
      </c>
      <c r="DJ12" s="25" t="s">
        <v>37</v>
      </c>
      <c r="DK12" s="25" t="s">
        <v>37</v>
      </c>
      <c r="DL12" s="25" t="s">
        <v>37</v>
      </c>
      <c r="DM12" s="25" t="s">
        <v>37</v>
      </c>
      <c r="DN12" s="25" t="s">
        <v>37</v>
      </c>
      <c r="DO12" s="25" t="s">
        <v>37</v>
      </c>
      <c r="DP12" s="25" t="s">
        <v>37</v>
      </c>
      <c r="DQ12" s="25" t="s">
        <v>37</v>
      </c>
      <c r="DR12" s="25" t="s">
        <v>37</v>
      </c>
      <c r="DS12" s="25" t="s">
        <v>37</v>
      </c>
      <c r="DT12" s="25" t="s">
        <v>37</v>
      </c>
      <c r="DU12" s="25" t="s">
        <v>37</v>
      </c>
      <c r="DV12" s="25" t="s">
        <v>37</v>
      </c>
      <c r="DW12" s="25" t="s">
        <v>37</v>
      </c>
      <c r="DX12" s="25" t="s">
        <v>37</v>
      </c>
      <c r="DY12" s="25" t="s">
        <v>37</v>
      </c>
      <c r="DZ12" s="25" t="s">
        <v>37</v>
      </c>
      <c r="EA12" s="25" t="s">
        <v>37</v>
      </c>
      <c r="EB12" s="25" t="s">
        <v>37</v>
      </c>
      <c r="EC12" s="25" t="s">
        <v>37</v>
      </c>
      <c r="ED12" s="25" t="s">
        <v>37</v>
      </c>
      <c r="EE12" s="25" t="s">
        <v>37</v>
      </c>
      <c r="EF12" s="25" t="s">
        <v>37</v>
      </c>
      <c r="EG12" s="25" t="s">
        <v>37</v>
      </c>
      <c r="EH12" s="25" t="s">
        <v>37</v>
      </c>
      <c r="EI12" s="25" t="s">
        <v>37</v>
      </c>
      <c r="EJ12" s="25" t="s">
        <v>37</v>
      </c>
      <c r="EK12" s="25" t="s">
        <v>37</v>
      </c>
      <c r="EL12" s="25" t="s">
        <v>37</v>
      </c>
      <c r="EM12" s="25" t="s">
        <v>37</v>
      </c>
      <c r="EN12" s="25" t="s">
        <v>37</v>
      </c>
      <c r="EO12" s="25" t="s">
        <v>37</v>
      </c>
      <c r="EP12" s="25" t="s">
        <v>37</v>
      </c>
      <c r="EQ12" s="25" t="s">
        <v>37</v>
      </c>
      <c r="ER12" s="25" t="s">
        <v>37</v>
      </c>
      <c r="ES12" s="25" t="s">
        <v>37</v>
      </c>
      <c r="ET12" s="25" t="s">
        <v>37</v>
      </c>
      <c r="EU12" s="25" t="s">
        <v>37</v>
      </c>
      <c r="EV12" s="25" t="s">
        <v>37</v>
      </c>
      <c r="EW12" s="25" t="s">
        <v>37</v>
      </c>
      <c r="EX12" s="25" t="s">
        <v>37</v>
      </c>
      <c r="EY12" s="25" t="s">
        <v>37</v>
      </c>
      <c r="EZ12" s="25" t="s">
        <v>37</v>
      </c>
      <c r="FA12" s="25" t="s">
        <v>37</v>
      </c>
      <c r="FB12" s="25" t="s">
        <v>37</v>
      </c>
      <c r="FC12" s="25" t="s">
        <v>37</v>
      </c>
      <c r="FD12" s="25" t="s">
        <v>37</v>
      </c>
      <c r="FE12" s="25" t="s">
        <v>37</v>
      </c>
      <c r="FF12" s="25" t="s">
        <v>37</v>
      </c>
      <c r="FG12" s="25" t="s">
        <v>37</v>
      </c>
      <c r="FH12" s="25" t="s">
        <v>37</v>
      </c>
      <c r="FI12" s="25" t="s">
        <v>37</v>
      </c>
      <c r="FJ12" s="25" t="s">
        <v>37</v>
      </c>
      <c r="FK12" s="25" t="s">
        <v>37</v>
      </c>
      <c r="FL12" s="25" t="s">
        <v>37</v>
      </c>
      <c r="FM12" s="25" t="s">
        <v>37</v>
      </c>
      <c r="FN12" s="25" t="s">
        <v>37</v>
      </c>
      <c r="FO12" s="25" t="s">
        <v>37</v>
      </c>
      <c r="FP12" s="25" t="s">
        <v>37</v>
      </c>
      <c r="FQ12" s="25" t="s">
        <v>37</v>
      </c>
      <c r="FR12" s="25" t="s">
        <v>37</v>
      </c>
      <c r="FS12" s="25" t="s">
        <v>37</v>
      </c>
      <c r="FT12" s="25" t="s">
        <v>37</v>
      </c>
      <c r="FU12" s="25" t="s">
        <v>37</v>
      </c>
      <c r="FV12" s="25" t="s">
        <v>37</v>
      </c>
      <c r="FW12" s="25" t="s">
        <v>37</v>
      </c>
      <c r="FX12" s="25" t="s">
        <v>37</v>
      </c>
      <c r="FY12" s="25" t="s">
        <v>37</v>
      </c>
      <c r="FZ12" s="25" t="s">
        <v>37</v>
      </c>
      <c r="GA12" s="25" t="s">
        <v>37</v>
      </c>
      <c r="GB12" s="25" t="s">
        <v>37</v>
      </c>
      <c r="GC12" s="25" t="s">
        <v>37</v>
      </c>
      <c r="GD12" s="25" t="s">
        <v>37</v>
      </c>
      <c r="GE12" s="25" t="s">
        <v>37</v>
      </c>
      <c r="GF12" s="25" t="s">
        <v>37</v>
      </c>
      <c r="GG12" s="25" t="s">
        <v>37</v>
      </c>
      <c r="GH12" s="25" t="s">
        <v>37</v>
      </c>
      <c r="GI12" s="25" t="s">
        <v>37</v>
      </c>
      <c r="GJ12" s="25" t="s">
        <v>37</v>
      </c>
      <c r="GK12" s="25" t="s">
        <v>37</v>
      </c>
      <c r="GL12" s="25" t="s">
        <v>37</v>
      </c>
      <c r="GM12" s="25" t="s">
        <v>37</v>
      </c>
      <c r="GN12" s="25" t="s">
        <v>37</v>
      </c>
      <c r="GO12" s="25" t="s">
        <v>37</v>
      </c>
      <c r="GP12" s="25" t="s">
        <v>37</v>
      </c>
      <c r="GQ12" s="25" t="s">
        <v>37</v>
      </c>
      <c r="GR12" s="25" t="s">
        <v>37</v>
      </c>
      <c r="GS12" s="25" t="s">
        <v>37</v>
      </c>
      <c r="GT12" s="25" t="s">
        <v>37</v>
      </c>
      <c r="GU12" s="25" t="s">
        <v>37</v>
      </c>
      <c r="GV12" s="25" t="s">
        <v>37</v>
      </c>
      <c r="GW12" s="25" t="s">
        <v>37</v>
      </c>
      <c r="GX12" s="25" t="s">
        <v>37</v>
      </c>
      <c r="GY12" s="25" t="s">
        <v>37</v>
      </c>
      <c r="GZ12" s="25" t="s">
        <v>37</v>
      </c>
      <c r="HA12" s="25" t="s">
        <v>37</v>
      </c>
      <c r="HB12" s="25" t="s">
        <v>37</v>
      </c>
      <c r="HC12" s="25" t="s">
        <v>37</v>
      </c>
      <c r="HD12" s="25" t="s">
        <v>37</v>
      </c>
      <c r="HE12" s="25" t="s">
        <v>37</v>
      </c>
      <c r="HF12" s="25" t="s">
        <v>37</v>
      </c>
      <c r="HG12" s="25" t="s">
        <v>37</v>
      </c>
      <c r="HH12" s="25" t="s">
        <v>37</v>
      </c>
      <c r="HI12" s="25" t="s">
        <v>37</v>
      </c>
      <c r="HJ12" s="25" t="s">
        <v>37</v>
      </c>
      <c r="HK12" s="25" t="s">
        <v>37</v>
      </c>
      <c r="HL12" s="25" t="s">
        <v>37</v>
      </c>
      <c r="HM12" s="25" t="s">
        <v>37</v>
      </c>
      <c r="HN12" s="25" t="s">
        <v>37</v>
      </c>
      <c r="HO12" s="25" t="s">
        <v>37</v>
      </c>
      <c r="HP12" s="25" t="s">
        <v>37</v>
      </c>
      <c r="HQ12" s="25" t="s">
        <v>37</v>
      </c>
      <c r="HR12" s="25" t="s">
        <v>37</v>
      </c>
      <c r="HS12" s="25" t="s">
        <v>37</v>
      </c>
      <c r="HT12" s="25" t="s">
        <v>37</v>
      </c>
      <c r="HU12" s="25" t="s">
        <v>37</v>
      </c>
      <c r="HV12" s="25" t="s">
        <v>37</v>
      </c>
      <c r="HW12" s="25" t="s">
        <v>37</v>
      </c>
      <c r="HX12" s="25" t="s">
        <v>37</v>
      </c>
      <c r="HY12" s="25" t="s">
        <v>37</v>
      </c>
      <c r="HZ12" s="25" t="s">
        <v>37</v>
      </c>
      <c r="IA12" s="25" t="s">
        <v>37</v>
      </c>
      <c r="IB12" s="25" t="s">
        <v>37</v>
      </c>
      <c r="IC12" s="25" t="s">
        <v>37</v>
      </c>
      <c r="ID12" s="25" t="s">
        <v>37</v>
      </c>
      <c r="IE12" s="25" t="s">
        <v>37</v>
      </c>
      <c r="IF12" s="25" t="s">
        <v>37</v>
      </c>
      <c r="IG12" s="25" t="s">
        <v>37</v>
      </c>
      <c r="IH12" s="25" t="s">
        <v>37</v>
      </c>
      <c r="II12" s="25" t="s">
        <v>37</v>
      </c>
      <c r="IJ12" s="25" t="s">
        <v>37</v>
      </c>
      <c r="IK12" s="25" t="s">
        <v>37</v>
      </c>
      <c r="IL12" s="25" t="s">
        <v>37</v>
      </c>
      <c r="IM12" s="25" t="s">
        <v>37</v>
      </c>
      <c r="IN12" s="25" t="s">
        <v>37</v>
      </c>
      <c r="IO12" s="25" t="s">
        <v>37</v>
      </c>
      <c r="IP12" s="25" t="s">
        <v>37</v>
      </c>
      <c r="IQ12" s="25" t="s">
        <v>37</v>
      </c>
      <c r="IR12" s="25" t="s">
        <v>37</v>
      </c>
      <c r="IS12" s="25" t="s">
        <v>37</v>
      </c>
      <c r="IT12" s="25" t="s">
        <v>37</v>
      </c>
      <c r="IU12" s="25" t="s">
        <v>37</v>
      </c>
      <c r="IV12" s="25" t="s">
        <v>37</v>
      </c>
      <c r="IW12" s="25" t="s">
        <v>37</v>
      </c>
      <c r="IX12" s="25" t="s">
        <v>37</v>
      </c>
      <c r="IY12" s="25" t="s">
        <v>37</v>
      </c>
      <c r="IZ12" s="25" t="s">
        <v>37</v>
      </c>
      <c r="JA12" s="25" t="s">
        <v>37</v>
      </c>
      <c r="JB12" s="25" t="s">
        <v>37</v>
      </c>
      <c r="JC12" s="25" t="s">
        <v>37</v>
      </c>
      <c r="JD12" s="25" t="s">
        <v>37</v>
      </c>
      <c r="JE12" s="25" t="s">
        <v>37</v>
      </c>
      <c r="JF12" s="25" t="s">
        <v>37</v>
      </c>
      <c r="JG12" s="25" t="s">
        <v>37</v>
      </c>
      <c r="JH12" s="25" t="s">
        <v>37</v>
      </c>
      <c r="JI12" s="25" t="s">
        <v>37</v>
      </c>
      <c r="JJ12" s="25" t="s">
        <v>37</v>
      </c>
      <c r="JK12" s="25" t="s">
        <v>37</v>
      </c>
      <c r="JL12" s="25" t="s">
        <v>37</v>
      </c>
      <c r="JM12" s="25" t="s">
        <v>37</v>
      </c>
      <c r="JN12" s="25" t="s">
        <v>37</v>
      </c>
      <c r="JO12" s="25" t="s">
        <v>37</v>
      </c>
      <c r="JP12" s="25" t="s">
        <v>37</v>
      </c>
      <c r="JQ12" s="25" t="s">
        <v>37</v>
      </c>
      <c r="JR12" s="25" t="s">
        <v>37</v>
      </c>
      <c r="JS12" s="25" t="s">
        <v>37</v>
      </c>
      <c r="JT12" s="25" t="s">
        <v>37</v>
      </c>
      <c r="JU12" s="25" t="s">
        <v>37</v>
      </c>
      <c r="JV12" s="25" t="s">
        <v>37</v>
      </c>
      <c r="JW12" s="25" t="s">
        <v>37</v>
      </c>
      <c r="JX12" s="25" t="s">
        <v>37</v>
      </c>
      <c r="JY12" s="25" t="s">
        <v>37</v>
      </c>
      <c r="JZ12" s="25" t="s">
        <v>37</v>
      </c>
      <c r="KA12" s="25" t="s">
        <v>37</v>
      </c>
      <c r="KB12" s="25" t="s">
        <v>37</v>
      </c>
      <c r="KC12" s="25" t="s">
        <v>37</v>
      </c>
      <c r="KD12" s="25" t="s">
        <v>37</v>
      </c>
      <c r="KE12" s="25" t="s">
        <v>37</v>
      </c>
      <c r="KF12" s="25" t="s">
        <v>37</v>
      </c>
      <c r="KG12" s="25" t="s">
        <v>37</v>
      </c>
      <c r="KH12" s="25" t="s">
        <v>37</v>
      </c>
      <c r="KI12" s="25" t="s">
        <v>37</v>
      </c>
      <c r="KJ12" s="25" t="s">
        <v>37</v>
      </c>
      <c r="KK12" s="25" t="s">
        <v>37</v>
      </c>
      <c r="KL12" s="25" t="s">
        <v>37</v>
      </c>
      <c r="KM12" s="25" t="s">
        <v>37</v>
      </c>
      <c r="KN12" s="25" t="s">
        <v>37</v>
      </c>
      <c r="KO12" s="25" t="s">
        <v>37</v>
      </c>
      <c r="KP12" s="25" t="s">
        <v>37</v>
      </c>
      <c r="KQ12" s="25" t="s">
        <v>37</v>
      </c>
      <c r="KR12" s="25" t="s">
        <v>37</v>
      </c>
      <c r="KS12" s="25" t="s">
        <v>37</v>
      </c>
      <c r="KT12" s="25" t="s">
        <v>37</v>
      </c>
      <c r="KU12" s="25" t="s">
        <v>37</v>
      </c>
      <c r="KV12" s="25" t="s">
        <v>37</v>
      </c>
      <c r="KW12" s="25" t="s">
        <v>37</v>
      </c>
      <c r="KX12" s="25" t="s">
        <v>37</v>
      </c>
      <c r="KY12" s="25" t="s">
        <v>37</v>
      </c>
      <c r="KZ12" s="25" t="s">
        <v>37</v>
      </c>
      <c r="LA12" s="25" t="s">
        <v>37</v>
      </c>
      <c r="LB12" s="25" t="s">
        <v>37</v>
      </c>
      <c r="LC12" s="25" t="s">
        <v>37</v>
      </c>
      <c r="LD12" s="25" t="s">
        <v>37</v>
      </c>
      <c r="LE12" s="25" t="s">
        <v>37</v>
      </c>
      <c r="LF12" s="25" t="s">
        <v>37</v>
      </c>
      <c r="LG12" s="25" t="s">
        <v>37</v>
      </c>
      <c r="LH12" s="25" t="s">
        <v>37</v>
      </c>
      <c r="LI12" s="25" t="s">
        <v>37</v>
      </c>
      <c r="LJ12" s="25" t="s">
        <v>37</v>
      </c>
      <c r="LK12" s="25" t="s">
        <v>37</v>
      </c>
      <c r="LL12" s="25" t="s">
        <v>37</v>
      </c>
      <c r="LM12" s="25" t="s">
        <v>37</v>
      </c>
      <c r="LN12" s="25" t="s">
        <v>37</v>
      </c>
      <c r="LO12" s="25" t="s">
        <v>37</v>
      </c>
      <c r="LP12" s="25" t="s">
        <v>37</v>
      </c>
      <c r="LQ12" s="25" t="s">
        <v>37</v>
      </c>
      <c r="LR12" s="25" t="s">
        <v>37</v>
      </c>
      <c r="LS12" s="25" t="s">
        <v>37</v>
      </c>
      <c r="LT12" s="25" t="s">
        <v>37</v>
      </c>
      <c r="LU12" s="25" t="s">
        <v>37</v>
      </c>
      <c r="LV12" s="25" t="s">
        <v>37</v>
      </c>
      <c r="LW12" s="25" t="s">
        <v>37</v>
      </c>
      <c r="LX12" s="25" t="s">
        <v>37</v>
      </c>
      <c r="LY12" s="25" t="s">
        <v>37</v>
      </c>
      <c r="LZ12" s="25" t="s">
        <v>37</v>
      </c>
      <c r="MA12" s="25" t="s">
        <v>37</v>
      </c>
      <c r="MB12" s="25" t="s">
        <v>37</v>
      </c>
      <c r="MC12" s="25" t="s">
        <v>37</v>
      </c>
      <c r="MD12" s="25" t="s">
        <v>37</v>
      </c>
      <c r="ME12" s="25" t="s">
        <v>37</v>
      </c>
      <c r="MF12" s="25" t="s">
        <v>37</v>
      </c>
      <c r="MG12" s="25" t="s">
        <v>37</v>
      </c>
      <c r="MH12" s="25" t="s">
        <v>37</v>
      </c>
      <c r="MI12" s="25" t="s">
        <v>37</v>
      </c>
      <c r="MJ12" s="25" t="s">
        <v>37</v>
      </c>
      <c r="MK12" s="25" t="s">
        <v>37</v>
      </c>
      <c r="ML12" s="25" t="s">
        <v>37</v>
      </c>
      <c r="MM12" s="25" t="s">
        <v>37</v>
      </c>
      <c r="MN12" s="25" t="s">
        <v>37</v>
      </c>
      <c r="MO12" s="25" t="s">
        <v>37</v>
      </c>
      <c r="MP12" s="25" t="s">
        <v>37</v>
      </c>
      <c r="MQ12" s="25" t="s">
        <v>37</v>
      </c>
      <c r="MR12" s="25" t="s">
        <v>37</v>
      </c>
      <c r="MS12" s="25" t="s">
        <v>37</v>
      </c>
      <c r="MT12" s="25" t="s">
        <v>37</v>
      </c>
      <c r="MU12" s="25" t="s">
        <v>37</v>
      </c>
      <c r="MV12" s="25" t="s">
        <v>37</v>
      </c>
      <c r="MW12" s="25" t="s">
        <v>37</v>
      </c>
      <c r="MX12" s="25" t="s">
        <v>37</v>
      </c>
      <c r="MY12" s="25" t="s">
        <v>37</v>
      </c>
      <c r="MZ12" s="25" t="s">
        <v>37</v>
      </c>
      <c r="NA12" s="25" t="s">
        <v>37</v>
      </c>
      <c r="NB12" s="25" t="s">
        <v>37</v>
      </c>
      <c r="NC12" s="25" t="s">
        <v>37</v>
      </c>
      <c r="ND12" s="25" t="s">
        <v>37</v>
      </c>
      <c r="NE12" s="25" t="s">
        <v>37</v>
      </c>
      <c r="NF12" s="25" t="s">
        <v>37</v>
      </c>
      <c r="NG12" s="25" t="s">
        <v>37</v>
      </c>
      <c r="NH12" s="25" t="s">
        <v>37</v>
      </c>
      <c r="NI12" s="25" t="s">
        <v>37</v>
      </c>
      <c r="NJ12" s="25" t="s">
        <v>37</v>
      </c>
      <c r="NK12" s="25" t="s">
        <v>37</v>
      </c>
      <c r="NL12" s="25" t="s">
        <v>37</v>
      </c>
      <c r="NM12" s="25" t="s">
        <v>37</v>
      </c>
      <c r="NN12" s="25" t="s">
        <v>37</v>
      </c>
      <c r="NO12" s="25" t="s">
        <v>37</v>
      </c>
      <c r="NP12" s="25" t="s">
        <v>37</v>
      </c>
      <c r="NQ12" s="25" t="s">
        <v>37</v>
      </c>
      <c r="NR12" s="25" t="s">
        <v>37</v>
      </c>
      <c r="NS12" s="25" t="s">
        <v>37</v>
      </c>
      <c r="NT12" s="25" t="s">
        <v>37</v>
      </c>
      <c r="NU12" s="25" t="s">
        <v>37</v>
      </c>
      <c r="NV12" s="25" t="s">
        <v>37</v>
      </c>
      <c r="NW12" s="25" t="s">
        <v>37</v>
      </c>
      <c r="NX12" s="25" t="s">
        <v>37</v>
      </c>
      <c r="NY12" s="25" t="s">
        <v>37</v>
      </c>
      <c r="NZ12" s="25" t="s">
        <v>37</v>
      </c>
      <c r="OA12" s="25" t="s">
        <v>37</v>
      </c>
      <c r="OB12" s="25" t="s">
        <v>37</v>
      </c>
      <c r="OC12" s="25" t="s">
        <v>37</v>
      </c>
      <c r="OD12" s="25" t="s">
        <v>37</v>
      </c>
      <c r="OE12" s="25" t="s">
        <v>37</v>
      </c>
      <c r="OF12" s="25" t="s">
        <v>37</v>
      </c>
      <c r="OG12" s="25" t="s">
        <v>37</v>
      </c>
      <c r="OH12" s="25" t="s">
        <v>37</v>
      </c>
      <c r="OI12" s="25" t="s">
        <v>37</v>
      </c>
      <c r="OJ12" s="25" t="s">
        <v>37</v>
      </c>
      <c r="OK12" s="25" t="s">
        <v>37</v>
      </c>
      <c r="OL12" s="25" t="s">
        <v>37</v>
      </c>
      <c r="OM12" s="25" t="s">
        <v>37</v>
      </c>
      <c r="ON12" s="25" t="s">
        <v>37</v>
      </c>
      <c r="OO12" s="25" t="s">
        <v>37</v>
      </c>
      <c r="OP12" s="25" t="s">
        <v>37</v>
      </c>
      <c r="OQ12" s="25" t="s">
        <v>37</v>
      </c>
      <c r="OR12" s="25" t="s">
        <v>37</v>
      </c>
      <c r="OS12" s="25" t="s">
        <v>37</v>
      </c>
      <c r="OT12" s="25" t="s">
        <v>37</v>
      </c>
      <c r="OU12" s="25" t="s">
        <v>37</v>
      </c>
      <c r="OV12" s="25" t="s">
        <v>37</v>
      </c>
      <c r="OW12" s="25" t="s">
        <v>37</v>
      </c>
      <c r="OX12" s="25" t="s">
        <v>37</v>
      </c>
      <c r="OY12" s="25" t="s">
        <v>37</v>
      </c>
      <c r="OZ12" s="25" t="s">
        <v>37</v>
      </c>
      <c r="PA12" s="25" t="s">
        <v>37</v>
      </c>
      <c r="PB12" s="25" t="s">
        <v>37</v>
      </c>
      <c r="PC12" s="25" t="s">
        <v>37</v>
      </c>
      <c r="PD12" s="25" t="s">
        <v>37</v>
      </c>
      <c r="PE12" s="25" t="s">
        <v>37</v>
      </c>
      <c r="PF12" s="25" t="s">
        <v>37</v>
      </c>
      <c r="PG12" s="25" t="s">
        <v>37</v>
      </c>
      <c r="PH12" s="25" t="s">
        <v>37</v>
      </c>
      <c r="PI12" s="25" t="s">
        <v>37</v>
      </c>
      <c r="PJ12" s="25" t="s">
        <v>37</v>
      </c>
      <c r="PK12" s="25" t="s">
        <v>37</v>
      </c>
      <c r="PL12" s="25" t="s">
        <v>37</v>
      </c>
      <c r="PM12" s="25" t="s">
        <v>37</v>
      </c>
      <c r="PN12" s="25" t="s">
        <v>37</v>
      </c>
      <c r="PO12" s="25" t="s">
        <v>37</v>
      </c>
      <c r="PP12" s="25" t="s">
        <v>37</v>
      </c>
      <c r="PQ12" s="25" t="s">
        <v>37</v>
      </c>
      <c r="PR12" s="25" t="s">
        <v>37</v>
      </c>
      <c r="PS12" s="25" t="s">
        <v>37</v>
      </c>
      <c r="PT12" s="25" t="s">
        <v>37</v>
      </c>
      <c r="PU12" s="25" t="s">
        <v>37</v>
      </c>
      <c r="PV12" s="25" t="s">
        <v>37</v>
      </c>
      <c r="PW12" s="25" t="s">
        <v>37</v>
      </c>
      <c r="PX12" s="25" t="s">
        <v>37</v>
      </c>
      <c r="PY12" s="25" t="s">
        <v>37</v>
      </c>
      <c r="PZ12" s="25" t="s">
        <v>37</v>
      </c>
      <c r="QA12" s="25" t="s">
        <v>37</v>
      </c>
      <c r="QB12" s="25" t="s">
        <v>37</v>
      </c>
      <c r="QC12" s="25" t="s">
        <v>37</v>
      </c>
      <c r="QD12" s="25" t="s">
        <v>37</v>
      </c>
      <c r="QE12" s="25" t="s">
        <v>37</v>
      </c>
      <c r="QF12" s="25" t="s">
        <v>37</v>
      </c>
      <c r="QG12" s="25" t="s">
        <v>37</v>
      </c>
      <c r="QH12" s="25" t="s">
        <v>37</v>
      </c>
      <c r="QI12" s="25" t="s">
        <v>37</v>
      </c>
      <c r="QJ12" s="25" t="s">
        <v>37</v>
      </c>
      <c r="QK12" s="25" t="s">
        <v>37</v>
      </c>
      <c r="QL12" s="25" t="s">
        <v>37</v>
      </c>
      <c r="QM12" s="25" t="s">
        <v>37</v>
      </c>
      <c r="QN12" s="25" t="s">
        <v>37</v>
      </c>
      <c r="QO12" s="25" t="s">
        <v>37</v>
      </c>
      <c r="QP12" s="25" t="s">
        <v>37</v>
      </c>
      <c r="QQ12" s="25" t="s">
        <v>37</v>
      </c>
      <c r="QR12" s="25" t="s">
        <v>37</v>
      </c>
    </row>
    <row r="13" spans="1:460" s="14" customFormat="1" x14ac:dyDescent="0.25">
      <c r="A13" s="1"/>
      <c r="B13" s="27" t="s">
        <v>12</v>
      </c>
      <c r="C13" s="28" t="s">
        <v>37</v>
      </c>
      <c r="D13" s="28" t="s">
        <v>37</v>
      </c>
      <c r="E13" s="28" t="s">
        <v>37</v>
      </c>
      <c r="F13" s="28" t="s">
        <v>37</v>
      </c>
      <c r="G13" s="28" t="s">
        <v>37</v>
      </c>
      <c r="H13" s="28" t="s">
        <v>37</v>
      </c>
      <c r="I13" s="28" t="s">
        <v>37</v>
      </c>
      <c r="J13" s="28" t="s">
        <v>37</v>
      </c>
      <c r="K13" s="28" t="s">
        <v>37</v>
      </c>
      <c r="L13" s="28" t="s">
        <v>37</v>
      </c>
      <c r="M13" s="28" t="s">
        <v>37</v>
      </c>
      <c r="N13" s="28" t="s">
        <v>37</v>
      </c>
      <c r="O13" s="28" t="s">
        <v>37</v>
      </c>
      <c r="P13" s="28" t="s">
        <v>37</v>
      </c>
      <c r="Q13" s="28" t="s">
        <v>37</v>
      </c>
      <c r="R13" s="28" t="s">
        <v>37</v>
      </c>
      <c r="S13" s="28" t="s">
        <v>37</v>
      </c>
      <c r="T13" s="28" t="s">
        <v>37</v>
      </c>
      <c r="U13" s="28" t="s">
        <v>37</v>
      </c>
      <c r="V13" s="28" t="s">
        <v>37</v>
      </c>
      <c r="W13" s="28" t="s">
        <v>37</v>
      </c>
      <c r="X13" s="28" t="s">
        <v>37</v>
      </c>
      <c r="Y13" s="28" t="s">
        <v>37</v>
      </c>
      <c r="Z13" s="28" t="s">
        <v>37</v>
      </c>
      <c r="AA13" s="28" t="s">
        <v>37</v>
      </c>
      <c r="AB13" s="28" t="s">
        <v>37</v>
      </c>
      <c r="AC13" s="28" t="s">
        <v>37</v>
      </c>
      <c r="AD13" s="28" t="s">
        <v>37</v>
      </c>
      <c r="AE13" s="28" t="s">
        <v>37</v>
      </c>
      <c r="AF13" s="28" t="s">
        <v>37</v>
      </c>
      <c r="AG13" s="28" t="s">
        <v>37</v>
      </c>
      <c r="AH13" s="28" t="s">
        <v>37</v>
      </c>
      <c r="AI13" s="28" t="s">
        <v>37</v>
      </c>
      <c r="AJ13" s="28" t="s">
        <v>37</v>
      </c>
      <c r="AK13" s="28" t="s">
        <v>37</v>
      </c>
      <c r="AL13" s="28" t="s">
        <v>37</v>
      </c>
      <c r="AM13" s="28" t="s">
        <v>37</v>
      </c>
      <c r="AN13" s="28" t="s">
        <v>37</v>
      </c>
      <c r="AO13" s="28" t="s">
        <v>37</v>
      </c>
      <c r="AP13" s="28" t="s">
        <v>37</v>
      </c>
      <c r="AQ13" s="28" t="s">
        <v>37</v>
      </c>
      <c r="AR13" s="28" t="s">
        <v>37</v>
      </c>
      <c r="AS13" s="28" t="s">
        <v>37</v>
      </c>
      <c r="AT13" s="28" t="s">
        <v>37</v>
      </c>
      <c r="AU13" s="28" t="s">
        <v>37</v>
      </c>
      <c r="AV13" s="28" t="s">
        <v>37</v>
      </c>
      <c r="AW13" s="28" t="s">
        <v>37</v>
      </c>
      <c r="AX13" s="28" t="s">
        <v>37</v>
      </c>
      <c r="AY13" s="28" t="s">
        <v>37</v>
      </c>
      <c r="AZ13" s="28" t="s">
        <v>37</v>
      </c>
      <c r="BA13" s="28" t="s">
        <v>37</v>
      </c>
      <c r="BB13" s="28" t="s">
        <v>37</v>
      </c>
      <c r="BC13" s="28" t="s">
        <v>37</v>
      </c>
      <c r="BD13" s="28" t="s">
        <v>37</v>
      </c>
      <c r="BE13" s="28" t="s">
        <v>37</v>
      </c>
      <c r="BF13" s="28" t="s">
        <v>37</v>
      </c>
      <c r="BG13" s="28" t="s">
        <v>37</v>
      </c>
      <c r="BH13" s="28" t="s">
        <v>37</v>
      </c>
      <c r="BI13" s="28" t="s">
        <v>37</v>
      </c>
      <c r="BJ13" s="28" t="s">
        <v>37</v>
      </c>
      <c r="BK13" s="28" t="s">
        <v>37</v>
      </c>
      <c r="BL13" s="28" t="s">
        <v>37</v>
      </c>
      <c r="BM13" s="28" t="s">
        <v>37</v>
      </c>
      <c r="BN13" s="28" t="s">
        <v>37</v>
      </c>
      <c r="BO13" s="28" t="s">
        <v>37</v>
      </c>
      <c r="BP13" s="28" t="s">
        <v>37</v>
      </c>
      <c r="BQ13" s="28" t="s">
        <v>37</v>
      </c>
      <c r="BR13" s="28" t="s">
        <v>37</v>
      </c>
      <c r="BS13" s="28" t="s">
        <v>37</v>
      </c>
      <c r="BT13" s="28" t="s">
        <v>37</v>
      </c>
      <c r="BU13" s="28" t="s">
        <v>37</v>
      </c>
      <c r="BV13" s="28" t="s">
        <v>37</v>
      </c>
      <c r="BW13" s="28" t="s">
        <v>37</v>
      </c>
      <c r="BX13" s="28" t="s">
        <v>37</v>
      </c>
      <c r="BY13" s="28" t="s">
        <v>37</v>
      </c>
      <c r="BZ13" s="28" t="s">
        <v>37</v>
      </c>
      <c r="CA13" s="28" t="s">
        <v>37</v>
      </c>
      <c r="CB13" s="28" t="s">
        <v>37</v>
      </c>
      <c r="CC13" s="28" t="s">
        <v>37</v>
      </c>
      <c r="CD13" s="28" t="s">
        <v>37</v>
      </c>
      <c r="CE13" s="28" t="s">
        <v>37</v>
      </c>
      <c r="CF13" s="28" t="s">
        <v>37</v>
      </c>
      <c r="CG13" s="28" t="s">
        <v>37</v>
      </c>
      <c r="CH13" s="28" t="s">
        <v>37</v>
      </c>
      <c r="CI13" s="28" t="s">
        <v>37</v>
      </c>
      <c r="CJ13" s="28" t="s">
        <v>37</v>
      </c>
      <c r="CK13" s="28" t="s">
        <v>37</v>
      </c>
      <c r="CL13" s="28" t="s">
        <v>37</v>
      </c>
      <c r="CM13" s="28" t="s">
        <v>37</v>
      </c>
      <c r="CN13" s="28" t="s">
        <v>37</v>
      </c>
      <c r="CO13" s="28" t="s">
        <v>37</v>
      </c>
      <c r="CP13" s="28" t="s">
        <v>37</v>
      </c>
      <c r="CQ13" s="28" t="s">
        <v>37</v>
      </c>
      <c r="CR13" s="28" t="s">
        <v>37</v>
      </c>
      <c r="CS13" s="28" t="s">
        <v>37</v>
      </c>
      <c r="CT13" s="28" t="s">
        <v>37</v>
      </c>
      <c r="CU13" s="28" t="s">
        <v>37</v>
      </c>
      <c r="CV13" s="28" t="s">
        <v>37</v>
      </c>
      <c r="CW13" s="28" t="s">
        <v>37</v>
      </c>
      <c r="CX13" s="28" t="s">
        <v>37</v>
      </c>
      <c r="CY13" s="28" t="s">
        <v>37</v>
      </c>
      <c r="CZ13" s="28" t="s">
        <v>37</v>
      </c>
      <c r="DA13" s="28" t="s">
        <v>37</v>
      </c>
      <c r="DB13" s="28" t="s">
        <v>37</v>
      </c>
      <c r="DC13" s="28" t="s">
        <v>37</v>
      </c>
      <c r="DD13" s="28" t="s">
        <v>37</v>
      </c>
      <c r="DE13" s="28" t="s">
        <v>37</v>
      </c>
      <c r="DF13" s="28" t="s">
        <v>37</v>
      </c>
      <c r="DG13" s="28" t="s">
        <v>37</v>
      </c>
      <c r="DH13" s="28" t="s">
        <v>37</v>
      </c>
      <c r="DI13" s="28" t="s">
        <v>37</v>
      </c>
      <c r="DJ13" s="28" t="s">
        <v>37</v>
      </c>
      <c r="DK13" s="28" t="s">
        <v>37</v>
      </c>
      <c r="DL13" s="28" t="s">
        <v>37</v>
      </c>
      <c r="DM13" s="28" t="s">
        <v>37</v>
      </c>
      <c r="DN13" s="28" t="s">
        <v>37</v>
      </c>
      <c r="DO13" s="28" t="s">
        <v>37</v>
      </c>
      <c r="DP13" s="28" t="s">
        <v>37</v>
      </c>
      <c r="DQ13" s="28" t="s">
        <v>37</v>
      </c>
      <c r="DR13" s="28" t="s">
        <v>37</v>
      </c>
      <c r="DS13" s="28" t="s">
        <v>37</v>
      </c>
      <c r="DT13" s="28" t="s">
        <v>37</v>
      </c>
      <c r="DU13" s="28" t="s">
        <v>37</v>
      </c>
      <c r="DV13" s="28" t="s">
        <v>37</v>
      </c>
      <c r="DW13" s="28" t="s">
        <v>37</v>
      </c>
      <c r="DX13" s="28" t="s">
        <v>37</v>
      </c>
      <c r="DY13" s="28" t="s">
        <v>37</v>
      </c>
      <c r="DZ13" s="28" t="s">
        <v>37</v>
      </c>
      <c r="EA13" s="28" t="s">
        <v>37</v>
      </c>
      <c r="EB13" s="28" t="s">
        <v>37</v>
      </c>
      <c r="EC13" s="28" t="s">
        <v>37</v>
      </c>
      <c r="ED13" s="28" t="s">
        <v>37</v>
      </c>
      <c r="EE13" s="28" t="s">
        <v>37</v>
      </c>
      <c r="EF13" s="28" t="s">
        <v>37</v>
      </c>
      <c r="EG13" s="28" t="s">
        <v>37</v>
      </c>
      <c r="EH13" s="28" t="s">
        <v>37</v>
      </c>
      <c r="EI13" s="28" t="s">
        <v>37</v>
      </c>
      <c r="EJ13" s="28" t="s">
        <v>37</v>
      </c>
      <c r="EK13" s="28" t="s">
        <v>37</v>
      </c>
      <c r="EL13" s="28" t="s">
        <v>37</v>
      </c>
      <c r="EM13" s="28" t="s">
        <v>37</v>
      </c>
      <c r="EN13" s="28" t="s">
        <v>37</v>
      </c>
      <c r="EO13" s="28" t="s">
        <v>37</v>
      </c>
      <c r="EP13" s="28" t="s">
        <v>37</v>
      </c>
      <c r="EQ13" s="28" t="s">
        <v>37</v>
      </c>
      <c r="ER13" s="28" t="s">
        <v>37</v>
      </c>
      <c r="ES13" s="28" t="s">
        <v>37</v>
      </c>
      <c r="ET13" s="28" t="s">
        <v>37</v>
      </c>
      <c r="EU13" s="28" t="s">
        <v>37</v>
      </c>
      <c r="EV13" s="28" t="s">
        <v>37</v>
      </c>
      <c r="EW13" s="28" t="s">
        <v>37</v>
      </c>
      <c r="EX13" s="28" t="s">
        <v>37</v>
      </c>
      <c r="EY13" s="28" t="s">
        <v>37</v>
      </c>
      <c r="EZ13" s="28" t="s">
        <v>37</v>
      </c>
      <c r="FA13" s="28" t="s">
        <v>37</v>
      </c>
      <c r="FB13" s="28" t="s">
        <v>37</v>
      </c>
      <c r="FC13" s="28" t="s">
        <v>37</v>
      </c>
      <c r="FD13" s="28" t="s">
        <v>37</v>
      </c>
      <c r="FE13" s="28" t="s">
        <v>37</v>
      </c>
      <c r="FF13" s="28" t="s">
        <v>37</v>
      </c>
      <c r="FG13" s="28" t="s">
        <v>37</v>
      </c>
      <c r="FH13" s="28" t="s">
        <v>37</v>
      </c>
      <c r="FI13" s="28" t="s">
        <v>37</v>
      </c>
      <c r="FJ13" s="28" t="s">
        <v>37</v>
      </c>
      <c r="FK13" s="28" t="s">
        <v>37</v>
      </c>
      <c r="FL13" s="28" t="s">
        <v>37</v>
      </c>
      <c r="FM13" s="28" t="s">
        <v>37</v>
      </c>
      <c r="FN13" s="28" t="s">
        <v>37</v>
      </c>
      <c r="FO13" s="28" t="s">
        <v>37</v>
      </c>
      <c r="FP13" s="28" t="s">
        <v>37</v>
      </c>
      <c r="FQ13" s="28" t="s">
        <v>37</v>
      </c>
      <c r="FR13" s="28" t="s">
        <v>37</v>
      </c>
      <c r="FS13" s="28" t="s">
        <v>37</v>
      </c>
      <c r="FT13" s="28" t="s">
        <v>37</v>
      </c>
      <c r="FU13" s="28" t="s">
        <v>37</v>
      </c>
      <c r="FV13" s="28" t="s">
        <v>37</v>
      </c>
      <c r="FW13" s="28" t="s">
        <v>37</v>
      </c>
      <c r="FX13" s="28" t="s">
        <v>37</v>
      </c>
      <c r="FY13" s="28" t="s">
        <v>37</v>
      </c>
      <c r="FZ13" s="28" t="s">
        <v>37</v>
      </c>
      <c r="GA13" s="28" t="s">
        <v>37</v>
      </c>
      <c r="GB13" s="28" t="s">
        <v>37</v>
      </c>
      <c r="GC13" s="28" t="s">
        <v>37</v>
      </c>
      <c r="GD13" s="28" t="s">
        <v>37</v>
      </c>
      <c r="GE13" s="28" t="s">
        <v>37</v>
      </c>
      <c r="GF13" s="28" t="s">
        <v>37</v>
      </c>
      <c r="GG13" s="28" t="s">
        <v>37</v>
      </c>
      <c r="GH13" s="28" t="s">
        <v>37</v>
      </c>
      <c r="GI13" s="28" t="s">
        <v>37</v>
      </c>
      <c r="GJ13" s="28" t="s">
        <v>37</v>
      </c>
      <c r="GK13" s="28" t="s">
        <v>37</v>
      </c>
      <c r="GL13" s="28" t="s">
        <v>37</v>
      </c>
      <c r="GM13" s="28" t="s">
        <v>37</v>
      </c>
      <c r="GN13" s="28" t="s">
        <v>37</v>
      </c>
      <c r="GO13" s="28" t="s">
        <v>37</v>
      </c>
      <c r="GP13" s="28" t="s">
        <v>37</v>
      </c>
      <c r="GQ13" s="28" t="s">
        <v>37</v>
      </c>
      <c r="GR13" s="28" t="s">
        <v>37</v>
      </c>
      <c r="GS13" s="28" t="s">
        <v>37</v>
      </c>
      <c r="GT13" s="28" t="s">
        <v>37</v>
      </c>
      <c r="GU13" s="28" t="s">
        <v>37</v>
      </c>
      <c r="GV13" s="28" t="s">
        <v>37</v>
      </c>
      <c r="GW13" s="28" t="s">
        <v>37</v>
      </c>
      <c r="GX13" s="28" t="s">
        <v>37</v>
      </c>
      <c r="GY13" s="28" t="s">
        <v>37</v>
      </c>
      <c r="GZ13" s="28" t="s">
        <v>37</v>
      </c>
      <c r="HA13" s="28" t="s">
        <v>37</v>
      </c>
      <c r="HB13" s="28" t="s">
        <v>37</v>
      </c>
      <c r="HC13" s="28" t="s">
        <v>37</v>
      </c>
      <c r="HD13" s="28" t="s">
        <v>37</v>
      </c>
      <c r="HE13" s="28" t="s">
        <v>37</v>
      </c>
      <c r="HF13" s="28" t="s">
        <v>37</v>
      </c>
      <c r="HG13" s="28" t="s">
        <v>37</v>
      </c>
      <c r="HH13" s="28" t="s">
        <v>37</v>
      </c>
      <c r="HI13" s="28" t="s">
        <v>37</v>
      </c>
      <c r="HJ13" s="28" t="s">
        <v>37</v>
      </c>
      <c r="HK13" s="28" t="s">
        <v>37</v>
      </c>
      <c r="HL13" s="28" t="s">
        <v>37</v>
      </c>
      <c r="HM13" s="28" t="s">
        <v>37</v>
      </c>
      <c r="HN13" s="28" t="s">
        <v>37</v>
      </c>
      <c r="HO13" s="28" t="s">
        <v>37</v>
      </c>
      <c r="HP13" s="28" t="s">
        <v>37</v>
      </c>
      <c r="HQ13" s="28" t="s">
        <v>37</v>
      </c>
      <c r="HR13" s="28" t="s">
        <v>37</v>
      </c>
      <c r="HS13" s="28" t="s">
        <v>37</v>
      </c>
      <c r="HT13" s="28" t="s">
        <v>37</v>
      </c>
      <c r="HU13" s="28" t="s">
        <v>37</v>
      </c>
      <c r="HV13" s="28" t="s">
        <v>37</v>
      </c>
      <c r="HW13" s="28" t="s">
        <v>37</v>
      </c>
      <c r="HX13" s="28" t="s">
        <v>37</v>
      </c>
      <c r="HY13" s="28" t="s">
        <v>37</v>
      </c>
      <c r="HZ13" s="28" t="s">
        <v>37</v>
      </c>
      <c r="IA13" s="28" t="s">
        <v>37</v>
      </c>
      <c r="IB13" s="28" t="s">
        <v>37</v>
      </c>
      <c r="IC13" s="28" t="s">
        <v>37</v>
      </c>
      <c r="ID13" s="28" t="s">
        <v>37</v>
      </c>
      <c r="IE13" s="28" t="s">
        <v>37</v>
      </c>
      <c r="IF13" s="28" t="s">
        <v>37</v>
      </c>
      <c r="IG13" s="28" t="s">
        <v>37</v>
      </c>
      <c r="IH13" s="28" t="s">
        <v>37</v>
      </c>
      <c r="II13" s="28" t="s">
        <v>37</v>
      </c>
      <c r="IJ13" s="28" t="s">
        <v>37</v>
      </c>
      <c r="IK13" s="28" t="s">
        <v>37</v>
      </c>
      <c r="IL13" s="28" t="s">
        <v>37</v>
      </c>
      <c r="IM13" s="28" t="s">
        <v>37</v>
      </c>
      <c r="IN13" s="28" t="s">
        <v>37</v>
      </c>
      <c r="IO13" s="28" t="s">
        <v>37</v>
      </c>
      <c r="IP13" s="28" t="s">
        <v>37</v>
      </c>
      <c r="IQ13" s="28" t="s">
        <v>37</v>
      </c>
      <c r="IR13" s="28" t="s">
        <v>37</v>
      </c>
      <c r="IS13" s="28" t="s">
        <v>37</v>
      </c>
      <c r="IT13" s="28" t="s">
        <v>37</v>
      </c>
      <c r="IU13" s="28" t="s">
        <v>37</v>
      </c>
      <c r="IV13" s="28" t="s">
        <v>37</v>
      </c>
      <c r="IW13" s="28" t="s">
        <v>37</v>
      </c>
      <c r="IX13" s="28" t="s">
        <v>37</v>
      </c>
      <c r="IY13" s="28" t="s">
        <v>37</v>
      </c>
      <c r="IZ13" s="28" t="s">
        <v>37</v>
      </c>
      <c r="JA13" s="28" t="s">
        <v>37</v>
      </c>
      <c r="JB13" s="28" t="s">
        <v>37</v>
      </c>
      <c r="JC13" s="28" t="s">
        <v>37</v>
      </c>
      <c r="JD13" s="28" t="s">
        <v>37</v>
      </c>
      <c r="JE13" s="28" t="s">
        <v>37</v>
      </c>
      <c r="JF13" s="28" t="s">
        <v>37</v>
      </c>
      <c r="JG13" s="28" t="s">
        <v>37</v>
      </c>
      <c r="JH13" s="28" t="s">
        <v>37</v>
      </c>
      <c r="JI13" s="28" t="s">
        <v>37</v>
      </c>
      <c r="JJ13" s="28" t="s">
        <v>37</v>
      </c>
      <c r="JK13" s="28" t="s">
        <v>37</v>
      </c>
      <c r="JL13" s="28" t="s">
        <v>37</v>
      </c>
      <c r="JM13" s="28" t="s">
        <v>37</v>
      </c>
      <c r="JN13" s="28" t="s">
        <v>37</v>
      </c>
      <c r="JO13" s="28" t="s">
        <v>37</v>
      </c>
      <c r="JP13" s="28" t="s">
        <v>37</v>
      </c>
      <c r="JQ13" s="28" t="s">
        <v>37</v>
      </c>
      <c r="JR13" s="28" t="s">
        <v>37</v>
      </c>
      <c r="JS13" s="28" t="s">
        <v>37</v>
      </c>
      <c r="JT13" s="28" t="s">
        <v>37</v>
      </c>
      <c r="JU13" s="28" t="s">
        <v>37</v>
      </c>
      <c r="JV13" s="28" t="s">
        <v>37</v>
      </c>
      <c r="JW13" s="28" t="s">
        <v>37</v>
      </c>
      <c r="JX13" s="28" t="s">
        <v>37</v>
      </c>
      <c r="JY13" s="28" t="s">
        <v>37</v>
      </c>
      <c r="JZ13" s="28" t="s">
        <v>37</v>
      </c>
      <c r="KA13" s="28" t="s">
        <v>37</v>
      </c>
      <c r="KB13" s="28" t="s">
        <v>37</v>
      </c>
      <c r="KC13" s="28" t="s">
        <v>37</v>
      </c>
      <c r="KD13" s="28" t="s">
        <v>37</v>
      </c>
      <c r="KE13" s="28" t="s">
        <v>37</v>
      </c>
      <c r="KF13" s="28" t="s">
        <v>37</v>
      </c>
      <c r="KG13" s="28" t="s">
        <v>37</v>
      </c>
      <c r="KH13" s="28" t="s">
        <v>37</v>
      </c>
      <c r="KI13" s="28" t="s">
        <v>37</v>
      </c>
      <c r="KJ13" s="28" t="s">
        <v>37</v>
      </c>
      <c r="KK13" s="28" t="s">
        <v>37</v>
      </c>
      <c r="KL13" s="28" t="s">
        <v>37</v>
      </c>
      <c r="KM13" s="28" t="s">
        <v>37</v>
      </c>
      <c r="KN13" s="28" t="s">
        <v>37</v>
      </c>
      <c r="KO13" s="28" t="s">
        <v>37</v>
      </c>
      <c r="KP13" s="28" t="s">
        <v>37</v>
      </c>
      <c r="KQ13" s="28" t="s">
        <v>37</v>
      </c>
      <c r="KR13" s="28" t="s">
        <v>37</v>
      </c>
      <c r="KS13" s="28" t="s">
        <v>37</v>
      </c>
      <c r="KT13" s="28" t="s">
        <v>37</v>
      </c>
      <c r="KU13" s="28" t="s">
        <v>37</v>
      </c>
      <c r="KV13" s="28" t="s">
        <v>37</v>
      </c>
      <c r="KW13" s="28" t="s">
        <v>37</v>
      </c>
      <c r="KX13" s="28" t="s">
        <v>37</v>
      </c>
      <c r="KY13" s="28" t="s">
        <v>37</v>
      </c>
      <c r="KZ13" s="28" t="s">
        <v>37</v>
      </c>
      <c r="LA13" s="28" t="s">
        <v>37</v>
      </c>
      <c r="LB13" s="28" t="s">
        <v>37</v>
      </c>
      <c r="LC13" s="28" t="s">
        <v>37</v>
      </c>
      <c r="LD13" s="28" t="s">
        <v>37</v>
      </c>
      <c r="LE13" s="28" t="s">
        <v>37</v>
      </c>
      <c r="LF13" s="28" t="s">
        <v>37</v>
      </c>
      <c r="LG13" s="28" t="s">
        <v>37</v>
      </c>
      <c r="LH13" s="28" t="s">
        <v>37</v>
      </c>
      <c r="LI13" s="28" t="s">
        <v>37</v>
      </c>
      <c r="LJ13" s="28" t="s">
        <v>37</v>
      </c>
      <c r="LK13" s="28" t="s">
        <v>37</v>
      </c>
      <c r="LL13" s="28" t="s">
        <v>37</v>
      </c>
      <c r="LM13" s="28" t="s">
        <v>37</v>
      </c>
      <c r="LN13" s="28" t="s">
        <v>37</v>
      </c>
      <c r="LO13" s="28" t="s">
        <v>37</v>
      </c>
      <c r="LP13" s="28" t="s">
        <v>37</v>
      </c>
      <c r="LQ13" s="28" t="s">
        <v>37</v>
      </c>
      <c r="LR13" s="28" t="s">
        <v>37</v>
      </c>
      <c r="LS13" s="28" t="s">
        <v>37</v>
      </c>
      <c r="LT13" s="28" t="s">
        <v>37</v>
      </c>
      <c r="LU13" s="28" t="s">
        <v>37</v>
      </c>
      <c r="LV13" s="28" t="s">
        <v>37</v>
      </c>
      <c r="LW13" s="28" t="s">
        <v>37</v>
      </c>
      <c r="LX13" s="28" t="s">
        <v>37</v>
      </c>
      <c r="LY13" s="28" t="s">
        <v>37</v>
      </c>
      <c r="LZ13" s="28" t="s">
        <v>37</v>
      </c>
      <c r="MA13" s="28" t="s">
        <v>37</v>
      </c>
      <c r="MB13" s="28" t="s">
        <v>37</v>
      </c>
      <c r="MC13" s="28" t="s">
        <v>37</v>
      </c>
      <c r="MD13" s="28" t="s">
        <v>37</v>
      </c>
      <c r="ME13" s="28" t="s">
        <v>37</v>
      </c>
      <c r="MF13" s="28" t="s">
        <v>37</v>
      </c>
      <c r="MG13" s="28" t="s">
        <v>37</v>
      </c>
      <c r="MH13" s="28" t="s">
        <v>37</v>
      </c>
      <c r="MI13" s="28" t="s">
        <v>37</v>
      </c>
      <c r="MJ13" s="28" t="s">
        <v>37</v>
      </c>
      <c r="MK13" s="28" t="s">
        <v>37</v>
      </c>
      <c r="ML13" s="28" t="s">
        <v>37</v>
      </c>
      <c r="MM13" s="28" t="s">
        <v>37</v>
      </c>
      <c r="MN13" s="28" t="s">
        <v>37</v>
      </c>
      <c r="MO13" s="28" t="s">
        <v>37</v>
      </c>
      <c r="MP13" s="28" t="s">
        <v>37</v>
      </c>
      <c r="MQ13" s="28" t="s">
        <v>37</v>
      </c>
      <c r="MR13" s="28" t="s">
        <v>37</v>
      </c>
      <c r="MS13" s="28" t="s">
        <v>37</v>
      </c>
      <c r="MT13" s="28" t="s">
        <v>37</v>
      </c>
      <c r="MU13" s="28" t="s">
        <v>37</v>
      </c>
      <c r="MV13" s="28" t="s">
        <v>37</v>
      </c>
      <c r="MW13" s="28" t="s">
        <v>37</v>
      </c>
      <c r="MX13" s="28" t="s">
        <v>37</v>
      </c>
      <c r="MY13" s="28" t="s">
        <v>37</v>
      </c>
      <c r="MZ13" s="28" t="s">
        <v>37</v>
      </c>
      <c r="NA13" s="28" t="s">
        <v>37</v>
      </c>
      <c r="NB13" s="28" t="s">
        <v>37</v>
      </c>
      <c r="NC13" s="28" t="s">
        <v>37</v>
      </c>
      <c r="ND13" s="28" t="s">
        <v>37</v>
      </c>
      <c r="NE13" s="28" t="s">
        <v>37</v>
      </c>
      <c r="NF13" s="28" t="s">
        <v>37</v>
      </c>
      <c r="NG13" s="28" t="s">
        <v>37</v>
      </c>
      <c r="NH13" s="28" t="s">
        <v>37</v>
      </c>
      <c r="NI13" s="28" t="s">
        <v>37</v>
      </c>
      <c r="NJ13" s="28" t="s">
        <v>37</v>
      </c>
      <c r="NK13" s="28" t="s">
        <v>37</v>
      </c>
      <c r="NL13" s="28" t="s">
        <v>37</v>
      </c>
      <c r="NM13" s="28" t="s">
        <v>37</v>
      </c>
      <c r="NN13" s="28" t="s">
        <v>37</v>
      </c>
      <c r="NO13" s="28" t="s">
        <v>37</v>
      </c>
      <c r="NP13" s="28" t="s">
        <v>37</v>
      </c>
      <c r="NQ13" s="28" t="s">
        <v>37</v>
      </c>
      <c r="NR13" s="28" t="s">
        <v>37</v>
      </c>
      <c r="NS13" s="28" t="s">
        <v>37</v>
      </c>
      <c r="NT13" s="28" t="s">
        <v>37</v>
      </c>
      <c r="NU13" s="28" t="s">
        <v>37</v>
      </c>
      <c r="NV13" s="28" t="s">
        <v>37</v>
      </c>
      <c r="NW13" s="28" t="s">
        <v>37</v>
      </c>
      <c r="NX13" s="28" t="s">
        <v>37</v>
      </c>
      <c r="NY13" s="28" t="s">
        <v>37</v>
      </c>
      <c r="NZ13" s="28" t="s">
        <v>37</v>
      </c>
      <c r="OA13" s="28" t="s">
        <v>37</v>
      </c>
      <c r="OB13" s="28" t="s">
        <v>37</v>
      </c>
      <c r="OC13" s="28" t="s">
        <v>37</v>
      </c>
      <c r="OD13" s="28" t="s">
        <v>37</v>
      </c>
      <c r="OE13" s="28" t="s">
        <v>37</v>
      </c>
      <c r="OF13" s="28" t="s">
        <v>37</v>
      </c>
      <c r="OG13" s="28" t="s">
        <v>37</v>
      </c>
      <c r="OH13" s="28" t="s">
        <v>37</v>
      </c>
      <c r="OI13" s="28" t="s">
        <v>37</v>
      </c>
      <c r="OJ13" s="28" t="s">
        <v>37</v>
      </c>
      <c r="OK13" s="28" t="s">
        <v>37</v>
      </c>
      <c r="OL13" s="28" t="s">
        <v>37</v>
      </c>
      <c r="OM13" s="28" t="s">
        <v>37</v>
      </c>
      <c r="ON13" s="28" t="s">
        <v>37</v>
      </c>
      <c r="OO13" s="28" t="s">
        <v>37</v>
      </c>
      <c r="OP13" s="28" t="s">
        <v>37</v>
      </c>
      <c r="OQ13" s="28" t="s">
        <v>37</v>
      </c>
      <c r="OR13" s="28" t="s">
        <v>37</v>
      </c>
      <c r="OS13" s="28" t="s">
        <v>37</v>
      </c>
      <c r="OT13" s="28" t="s">
        <v>37</v>
      </c>
      <c r="OU13" s="28" t="s">
        <v>37</v>
      </c>
      <c r="OV13" s="28" t="s">
        <v>37</v>
      </c>
      <c r="OW13" s="28" t="s">
        <v>37</v>
      </c>
      <c r="OX13" s="28" t="s">
        <v>37</v>
      </c>
      <c r="OY13" s="28" t="s">
        <v>37</v>
      </c>
      <c r="OZ13" s="28" t="s">
        <v>37</v>
      </c>
      <c r="PA13" s="28" t="s">
        <v>37</v>
      </c>
      <c r="PB13" s="28" t="s">
        <v>37</v>
      </c>
      <c r="PC13" s="28" t="s">
        <v>37</v>
      </c>
      <c r="PD13" s="28" t="s">
        <v>37</v>
      </c>
      <c r="PE13" s="28" t="s">
        <v>37</v>
      </c>
      <c r="PF13" s="28" t="s">
        <v>37</v>
      </c>
      <c r="PG13" s="28" t="s">
        <v>37</v>
      </c>
      <c r="PH13" s="28" t="s">
        <v>37</v>
      </c>
      <c r="PI13" s="28" t="s">
        <v>37</v>
      </c>
      <c r="PJ13" s="28" t="s">
        <v>37</v>
      </c>
      <c r="PK13" s="28" t="s">
        <v>37</v>
      </c>
      <c r="PL13" s="28" t="s">
        <v>37</v>
      </c>
      <c r="PM13" s="28" t="s">
        <v>37</v>
      </c>
      <c r="PN13" s="28" t="s">
        <v>37</v>
      </c>
      <c r="PO13" s="28" t="s">
        <v>37</v>
      </c>
      <c r="PP13" s="28" t="s">
        <v>37</v>
      </c>
      <c r="PQ13" s="28" t="s">
        <v>37</v>
      </c>
      <c r="PR13" s="28" t="s">
        <v>37</v>
      </c>
      <c r="PS13" s="28" t="s">
        <v>37</v>
      </c>
      <c r="PT13" s="28" t="s">
        <v>37</v>
      </c>
      <c r="PU13" s="28" t="s">
        <v>37</v>
      </c>
      <c r="PV13" s="28" t="s">
        <v>37</v>
      </c>
      <c r="PW13" s="28" t="s">
        <v>37</v>
      </c>
      <c r="PX13" s="28" t="s">
        <v>37</v>
      </c>
      <c r="PY13" s="28" t="s">
        <v>37</v>
      </c>
      <c r="PZ13" s="28" t="s">
        <v>37</v>
      </c>
      <c r="QA13" s="28" t="s">
        <v>37</v>
      </c>
      <c r="QB13" s="28" t="s">
        <v>37</v>
      </c>
      <c r="QC13" s="28" t="s">
        <v>37</v>
      </c>
      <c r="QD13" s="28" t="s">
        <v>37</v>
      </c>
      <c r="QE13" s="28" t="s">
        <v>37</v>
      </c>
      <c r="QF13" s="28" t="s">
        <v>37</v>
      </c>
      <c r="QG13" s="28" t="s">
        <v>37</v>
      </c>
      <c r="QH13" s="28" t="s">
        <v>37</v>
      </c>
      <c r="QI13" s="28" t="s">
        <v>37</v>
      </c>
      <c r="QJ13" s="28" t="s">
        <v>37</v>
      </c>
      <c r="QK13" s="28" t="s">
        <v>37</v>
      </c>
      <c r="QL13" s="28" t="s">
        <v>37</v>
      </c>
      <c r="QM13" s="28" t="s">
        <v>37</v>
      </c>
      <c r="QN13" s="28" t="s">
        <v>37</v>
      </c>
      <c r="QO13" s="28" t="s">
        <v>37</v>
      </c>
      <c r="QP13" s="28" t="s">
        <v>37</v>
      </c>
      <c r="QQ13" s="28" t="s">
        <v>37</v>
      </c>
      <c r="QR13" s="28" t="s">
        <v>37</v>
      </c>
    </row>
    <row r="14" spans="1:460" s="14" customFormat="1" x14ac:dyDescent="0.25">
      <c r="A14" s="1"/>
      <c r="B14" s="46" t="s">
        <v>13</v>
      </c>
      <c r="C14" s="65">
        <v>100</v>
      </c>
      <c r="D14" s="65">
        <v>7.0555961846340294</v>
      </c>
      <c r="E14" s="65">
        <v>100</v>
      </c>
      <c r="F14" s="65">
        <v>499.62974317854867</v>
      </c>
      <c r="G14" s="65">
        <v>3559.1245902412561</v>
      </c>
      <c r="H14" s="65">
        <v>6179.3665542532362</v>
      </c>
      <c r="I14" s="65">
        <v>3150.1898450581325</v>
      </c>
      <c r="J14" s="65">
        <v>29883.989104544504</v>
      </c>
      <c r="K14" s="65">
        <v>2562.0326392000561</v>
      </c>
      <c r="L14" s="65">
        <v>3562.9108789472452</v>
      </c>
      <c r="M14" s="65">
        <v>3739.2370822819153</v>
      </c>
      <c r="N14" s="65">
        <v>6177.7520458458139</v>
      </c>
      <c r="O14" s="65">
        <v>177.18722731882178</v>
      </c>
      <c r="P14" s="65">
        <v>2092.0828714949412</v>
      </c>
      <c r="Q14" s="65">
        <v>3163.513430653491</v>
      </c>
      <c r="R14" s="65">
        <v>6781.0779897648727</v>
      </c>
      <c r="S14" s="65">
        <v>13391.192368464493</v>
      </c>
      <c r="T14" s="65">
        <v>20249.091809541784</v>
      </c>
      <c r="U14" s="65">
        <v>167.11294012216115</v>
      </c>
      <c r="V14" s="65">
        <v>11380.461052284038</v>
      </c>
      <c r="W14" s="65">
        <v>24703.439615121566</v>
      </c>
      <c r="X14" s="65">
        <v>14846.59575973398</v>
      </c>
      <c r="Y14" s="65">
        <v>22611.795391835469</v>
      </c>
      <c r="Z14" s="65">
        <v>1728.2935169681386</v>
      </c>
      <c r="AA14" s="65">
        <v>6524.2456901634287</v>
      </c>
      <c r="AB14" s="65">
        <v>3397.590029007381</v>
      </c>
      <c r="AC14" s="65">
        <v>10312.877626583027</v>
      </c>
      <c r="AD14" s="65">
        <v>11670.84357238874</v>
      </c>
      <c r="AE14" s="65">
        <v>41159.754262670103</v>
      </c>
      <c r="AF14" s="65">
        <v>17.594273990047874</v>
      </c>
      <c r="AG14" s="65">
        <v>55.565172275546523</v>
      </c>
      <c r="AH14" s="65">
        <v>56.159234016461099</v>
      </c>
      <c r="AI14" s="65">
        <v>11027.661486215593</v>
      </c>
      <c r="AJ14" s="65">
        <v>25967.877744499212</v>
      </c>
      <c r="AK14" s="65">
        <v>16593.16227625405</v>
      </c>
      <c r="AL14" s="65">
        <v>21267.009645543963</v>
      </c>
      <c r="AM14" s="65">
        <v>537.63908214041453</v>
      </c>
      <c r="AN14" s="65">
        <v>2022.3309671485508</v>
      </c>
      <c r="AO14" s="65">
        <v>204.44709100771178</v>
      </c>
      <c r="AP14" s="65">
        <v>3437.960993325943</v>
      </c>
      <c r="AQ14" s="65">
        <v>11755.693936749753</v>
      </c>
      <c r="AR14" s="65">
        <v>9981.8911397778447</v>
      </c>
      <c r="AS14" s="65">
        <v>12586.88889937032</v>
      </c>
      <c r="AT14" s="65">
        <v>3008.0216022451236</v>
      </c>
      <c r="AU14" s="65">
        <v>8078.9217744027565</v>
      </c>
      <c r="AV14" s="65">
        <v>14892.110935547018</v>
      </c>
      <c r="AW14" s="65">
        <v>42540.333466971671</v>
      </c>
      <c r="AX14" s="65">
        <v>56.652595335235709</v>
      </c>
      <c r="AY14" s="65">
        <v>217.16812489682331</v>
      </c>
      <c r="AZ14" s="65">
        <v>83.556352144895413</v>
      </c>
      <c r="BA14" s="65">
        <v>1069.4740938141167</v>
      </c>
      <c r="BB14" s="65">
        <v>1258.0652312336392</v>
      </c>
      <c r="BC14" s="65">
        <v>4914.0133952786346</v>
      </c>
      <c r="BD14" s="65">
        <v>12604.566422187105</v>
      </c>
      <c r="BE14" s="65">
        <v>0</v>
      </c>
      <c r="BF14" s="65">
        <v>1179.4229181897508</v>
      </c>
      <c r="BG14" s="65">
        <v>3755.6611560502779</v>
      </c>
      <c r="BH14" s="65">
        <v>1311.6142725750535</v>
      </c>
      <c r="BI14" s="65">
        <v>15789.936796924752</v>
      </c>
      <c r="BJ14" s="65">
        <v>156.09084262905927</v>
      </c>
      <c r="BK14" s="65">
        <v>503.67544749192268</v>
      </c>
      <c r="BL14" s="65">
        <v>137.17189821474895</v>
      </c>
      <c r="BM14" s="65">
        <v>328.10532273659879</v>
      </c>
      <c r="BN14" s="65">
        <v>1266.5332641558377</v>
      </c>
      <c r="BO14" s="65">
        <v>5778.1291418060027</v>
      </c>
      <c r="BP14" s="65">
        <v>74.904605806192947</v>
      </c>
      <c r="BQ14" s="65">
        <v>180.48086220314602</v>
      </c>
      <c r="BR14" s="65">
        <v>2099.0521897035583</v>
      </c>
      <c r="BS14" s="65">
        <v>3144.911209112563</v>
      </c>
      <c r="BT14" s="65">
        <v>14612.236162535663</v>
      </c>
      <c r="BU14" s="65">
        <v>611.16996438931199</v>
      </c>
      <c r="BV14" s="65">
        <v>1586.1781006060889</v>
      </c>
      <c r="BW14" s="65">
        <v>9807.4006556139957</v>
      </c>
      <c r="BX14" s="65">
        <v>19332.562082871493</v>
      </c>
      <c r="BY14" s="65">
        <v>3624.0732967007048</v>
      </c>
      <c r="BZ14" s="65">
        <v>95180.028064052152</v>
      </c>
      <c r="CA14" s="65">
        <v>91869.053840530149</v>
      </c>
      <c r="CB14" s="65">
        <v>46038.403179020337</v>
      </c>
      <c r="CC14" s="65">
        <v>12815.327217413864</v>
      </c>
      <c r="CD14" s="65">
        <v>303869.63469565829</v>
      </c>
      <c r="CE14" s="65">
        <v>15998.237860528727</v>
      </c>
      <c r="CF14" s="65">
        <v>134426.9054076364</v>
      </c>
      <c r="CG14" s="65">
        <v>12821.074452279319</v>
      </c>
      <c r="CH14" s="65">
        <v>41201.774638586889</v>
      </c>
      <c r="CI14" s="65">
        <v>4412.3429945994376</v>
      </c>
      <c r="CJ14" s="65">
        <v>1855.047520222626</v>
      </c>
      <c r="CK14" s="65">
        <v>728.03339386364178</v>
      </c>
      <c r="CL14" s="65">
        <v>115185.80477796367</v>
      </c>
      <c r="CM14" s="65">
        <v>148644.1138598684</v>
      </c>
      <c r="CN14" s="65">
        <v>140470.92045374156</v>
      </c>
      <c r="CO14" s="65">
        <v>8492.227200905596</v>
      </c>
      <c r="CP14" s="65">
        <v>11986.512275074876</v>
      </c>
      <c r="CQ14" s="65">
        <v>58098.563309199868</v>
      </c>
      <c r="CR14" s="65">
        <v>2980.6169374808383</v>
      </c>
      <c r="CS14" s="65">
        <v>180227.04549206427</v>
      </c>
      <c r="CT14" s="65">
        <v>149739.80378746783</v>
      </c>
      <c r="CU14" s="65">
        <v>16112.685423201188</v>
      </c>
      <c r="CV14" s="65">
        <v>258519.94340023067</v>
      </c>
      <c r="CW14" s="65">
        <v>18881.165483574274</v>
      </c>
      <c r="CX14" s="65">
        <v>86705.416597882228</v>
      </c>
      <c r="CY14" s="65">
        <v>41228.357663372874</v>
      </c>
      <c r="CZ14" s="65">
        <v>1565.5250807725865</v>
      </c>
      <c r="DA14" s="65">
        <v>55717.612904747235</v>
      </c>
      <c r="DB14" s="65">
        <v>14896.631842086654</v>
      </c>
      <c r="DC14" s="65">
        <v>70898.855505506392</v>
      </c>
      <c r="DD14" s="65">
        <v>1630.5874584345447</v>
      </c>
      <c r="DE14" s="65">
        <v>874635.21543287113</v>
      </c>
      <c r="DF14" s="65">
        <v>126180.65490649245</v>
      </c>
      <c r="DG14" s="65">
        <v>1219690.7532485938</v>
      </c>
      <c r="DH14" s="65">
        <v>125834.58552460909</v>
      </c>
      <c r="DI14" s="65">
        <v>10503.970709619602</v>
      </c>
      <c r="DJ14" s="65">
        <v>7444.2669150767624</v>
      </c>
      <c r="DK14" s="65">
        <v>15818.750088437142</v>
      </c>
      <c r="DL14" s="65">
        <v>13750.243614838573</v>
      </c>
      <c r="DM14" s="65">
        <v>8098.7722566799621</v>
      </c>
      <c r="DN14" s="65">
        <v>393.65375091385039</v>
      </c>
      <c r="DO14" s="65">
        <v>454000.58439261367</v>
      </c>
      <c r="DP14" s="65">
        <v>21309.88114048534</v>
      </c>
      <c r="DQ14" s="65">
        <v>503116.09862509812</v>
      </c>
      <c r="DR14" s="65">
        <v>32943.96221965427</v>
      </c>
      <c r="DS14" s="65">
        <v>35886.366294837659</v>
      </c>
      <c r="DT14" s="65">
        <v>1426.774520670707</v>
      </c>
      <c r="DU14" s="65">
        <v>25824.31384571848</v>
      </c>
      <c r="DV14" s="65">
        <v>22400.855128174862</v>
      </c>
      <c r="DW14" s="65">
        <v>479.1028936631842</v>
      </c>
      <c r="DX14" s="65">
        <v>11858.063816239421</v>
      </c>
      <c r="DY14" s="65">
        <v>11112.17720444308</v>
      </c>
      <c r="DZ14" s="65">
        <v>384584.05513760872</v>
      </c>
      <c r="EA14" s="65">
        <v>4234.0655142324831</v>
      </c>
      <c r="EB14" s="65">
        <v>221638.03528052272</v>
      </c>
      <c r="EC14" s="65">
        <v>4019.3026436808714</v>
      </c>
      <c r="ED14" s="65">
        <v>18076.63797372827</v>
      </c>
      <c r="EE14" s="65">
        <v>9135.8295403627126</v>
      </c>
      <c r="EF14" s="65">
        <v>15889.479046293889</v>
      </c>
      <c r="EG14" s="65">
        <v>8588.0499021295655</v>
      </c>
      <c r="EH14" s="65">
        <v>352772.62858760025</v>
      </c>
      <c r="EI14" s="65">
        <v>11828.400113199537</v>
      </c>
      <c r="EJ14" s="65">
        <v>940607.93788175215</v>
      </c>
      <c r="EK14" s="65">
        <v>169037.31528429588</v>
      </c>
      <c r="EL14" s="65">
        <v>21641.484093106603</v>
      </c>
      <c r="EM14" s="65">
        <v>2905.6939367497584</v>
      </c>
      <c r="EN14" s="65">
        <v>72633.156852109518</v>
      </c>
      <c r="EO14" s="65">
        <v>989.65120392425035</v>
      </c>
      <c r="EP14" s="65">
        <v>78878.015470603394</v>
      </c>
      <c r="EQ14" s="65">
        <v>5312.9693653750928</v>
      </c>
      <c r="ER14" s="65">
        <v>1084532.9245572232</v>
      </c>
      <c r="ES14" s="65">
        <v>90597.020022168334</v>
      </c>
      <c r="ET14" s="65">
        <v>129627.66030705319</v>
      </c>
      <c r="EU14" s="65">
        <v>178927.12190175217</v>
      </c>
      <c r="EV14" s="65">
        <v>1204.2428601749875</v>
      </c>
      <c r="EW14" s="65">
        <v>433940.84003490309</v>
      </c>
      <c r="EX14" s="65">
        <v>10709.199113270286</v>
      </c>
      <c r="EY14" s="65">
        <v>9544.1829587529191</v>
      </c>
      <c r="EZ14" s="65">
        <v>11003.641723462966</v>
      </c>
      <c r="FA14" s="65">
        <v>2221.600358465203</v>
      </c>
      <c r="FB14" s="65">
        <v>719.30523783694559</v>
      </c>
      <c r="FC14" s="65">
        <v>202566.99242978089</v>
      </c>
      <c r="FD14" s="65">
        <v>587798.88121123449</v>
      </c>
      <c r="FE14" s="65">
        <v>5830.0320732023674</v>
      </c>
      <c r="FF14" s="65">
        <v>27537.29618187391</v>
      </c>
      <c r="FG14" s="65">
        <v>556.49600264132243</v>
      </c>
      <c r="FH14" s="65">
        <v>1896.2266820743814</v>
      </c>
      <c r="FI14" s="65">
        <v>18595.225809494608</v>
      </c>
      <c r="FJ14" s="65">
        <v>9199.7261986180238</v>
      </c>
      <c r="FK14" s="65">
        <v>439661.53243874223</v>
      </c>
      <c r="FL14" s="65">
        <v>10101.694691413344</v>
      </c>
      <c r="FM14" s="65">
        <v>9510.8841355564455</v>
      </c>
      <c r="FN14" s="65">
        <v>8351.8590665754782</v>
      </c>
      <c r="FO14" s="65">
        <v>156.05711860009905</v>
      </c>
      <c r="FP14" s="65">
        <v>198744.60085371335</v>
      </c>
      <c r="FQ14" s="65">
        <v>2920.1695634742823</v>
      </c>
      <c r="FR14" s="65">
        <v>250843.86552838245</v>
      </c>
      <c r="FS14" s="65">
        <v>7011.7366695752653</v>
      </c>
      <c r="FT14" s="65">
        <v>37088.278187864082</v>
      </c>
      <c r="FU14" s="65">
        <v>2007.059170341721</v>
      </c>
      <c r="FV14" s="65">
        <v>7104.8397519043465</v>
      </c>
      <c r="FW14" s="65">
        <v>93956.05806192958</v>
      </c>
      <c r="FX14" s="65">
        <v>22097.128033393856</v>
      </c>
      <c r="FY14" s="65">
        <v>42867.28957856755</v>
      </c>
      <c r="FZ14" s="65">
        <v>226173.48418743946</v>
      </c>
      <c r="GA14" s="65">
        <v>3495.7220008018303</v>
      </c>
      <c r="GB14" s="65">
        <v>11264.947763129971</v>
      </c>
      <c r="GC14" s="65">
        <v>920.55797938825083</v>
      </c>
      <c r="GD14" s="65">
        <v>90575.109308303698</v>
      </c>
      <c r="GE14" s="65">
        <v>62527.697096903525</v>
      </c>
      <c r="GF14" s="65">
        <v>1684.6935358347284</v>
      </c>
      <c r="GG14" s="65">
        <v>118638.80715987086</v>
      </c>
      <c r="GH14" s="65">
        <v>29192.847911704361</v>
      </c>
      <c r="GI14" s="65">
        <v>252552.53401881969</v>
      </c>
      <c r="GJ14" s="65">
        <v>7896.9065867981017</v>
      </c>
      <c r="GK14" s="65">
        <v>64223.224064335045</v>
      </c>
      <c r="GL14" s="65">
        <v>794383.63063934038</v>
      </c>
      <c r="GM14" s="65">
        <v>3746.011838784993</v>
      </c>
      <c r="GN14" s="65">
        <v>728.8955970096456</v>
      </c>
      <c r="GO14" s="65">
        <v>1501.5989434709807</v>
      </c>
      <c r="GP14" s="65">
        <v>33922.348418743954</v>
      </c>
      <c r="GQ14" s="65">
        <v>489128.43878970761</v>
      </c>
      <c r="GR14" s="65">
        <v>5550.594297573286</v>
      </c>
      <c r="GS14" s="65">
        <v>482.73235384288853</v>
      </c>
      <c r="GT14" s="65">
        <v>2939.7339810862436</v>
      </c>
      <c r="GU14" s="65">
        <v>905.32132160460344</v>
      </c>
      <c r="GV14" s="65">
        <v>4182.1967785298202</v>
      </c>
      <c r="GW14" s="65">
        <v>10344.637407730588</v>
      </c>
      <c r="GX14" s="65">
        <v>612156.81060302444</v>
      </c>
      <c r="GY14" s="65">
        <v>49498.393981557914</v>
      </c>
      <c r="GZ14" s="65">
        <v>2376.1215008372046</v>
      </c>
      <c r="HA14" s="65">
        <v>894.96922387566894</v>
      </c>
      <c r="HB14" s="65">
        <v>3398.3685116619108</v>
      </c>
      <c r="HC14" s="65">
        <v>316.4035563521449</v>
      </c>
      <c r="HD14" s="65">
        <v>64195.151050633169</v>
      </c>
      <c r="HE14" s="65">
        <v>190760.49571964206</v>
      </c>
      <c r="HF14" s="65">
        <v>1039236.7976322435</v>
      </c>
      <c r="HG14" s="65">
        <v>767272.40666934068</v>
      </c>
      <c r="HH14" s="65">
        <v>1545.8151545881183</v>
      </c>
      <c r="HI14" s="65">
        <v>1072.9953069358301</v>
      </c>
      <c r="HJ14" s="65">
        <v>1650.8006508973424</v>
      </c>
      <c r="HK14" s="65">
        <v>316.59976888427701</v>
      </c>
      <c r="HL14" s="65">
        <v>8134.2452184986942</v>
      </c>
      <c r="HM14" s="65">
        <v>181362.91300143846</v>
      </c>
      <c r="HN14" s="65">
        <v>1170158.996533266</v>
      </c>
      <c r="HO14" s="65">
        <v>610301.38433601556</v>
      </c>
      <c r="HP14" s="65">
        <v>138066.22597457728</v>
      </c>
      <c r="HQ14" s="65">
        <v>720.58368511661911</v>
      </c>
      <c r="HR14" s="65">
        <v>206955.42084286499</v>
      </c>
      <c r="HS14" s="65">
        <v>5063998.2845553411</v>
      </c>
      <c r="HT14" s="65">
        <v>14382.457609131427</v>
      </c>
      <c r="HU14" s="65">
        <v>1048937.8742070096</v>
      </c>
      <c r="HV14" s="65">
        <v>1262.5050114378698</v>
      </c>
      <c r="HW14" s="65">
        <v>14249.04700139142</v>
      </c>
      <c r="HX14" s="65">
        <v>1940.1565926939129</v>
      </c>
      <c r="HY14" s="65">
        <v>29505.8734051836</v>
      </c>
      <c r="HZ14" s="65">
        <v>29348.198712355254</v>
      </c>
      <c r="IA14" s="65">
        <v>872321.05511402409</v>
      </c>
      <c r="IB14" s="65">
        <v>1819.4335306464166</v>
      </c>
      <c r="IC14" s="65">
        <v>7363.8624625616103</v>
      </c>
      <c r="ID14" s="65">
        <v>10100.900879654748</v>
      </c>
      <c r="IE14" s="65">
        <v>501.08199891517114</v>
      </c>
      <c r="IF14" s="65">
        <v>164035.64936443191</v>
      </c>
      <c r="IG14" s="65">
        <v>1126655.1265240691</v>
      </c>
      <c r="IH14" s="65">
        <v>1133.8968940876825</v>
      </c>
      <c r="II14" s="65">
        <v>270139.21538570384</v>
      </c>
      <c r="IJ14" s="65">
        <v>8880.0948046128779</v>
      </c>
      <c r="IK14" s="65">
        <v>4883.4323043180912</v>
      </c>
      <c r="IL14" s="65">
        <v>256.90163431832656</v>
      </c>
      <c r="IM14" s="65">
        <v>6242.0675423908669</v>
      </c>
      <c r="IN14" s="65">
        <v>317791.27514562651</v>
      </c>
      <c r="IO14" s="65">
        <v>1231.254628210268</v>
      </c>
      <c r="IP14" s="65">
        <v>1565.7274249463483</v>
      </c>
      <c r="IQ14" s="65">
        <v>150095.53545739688</v>
      </c>
      <c r="IR14" s="65">
        <v>1540841.4456524313</v>
      </c>
      <c r="IS14" s="65">
        <v>1134.6409452161402</v>
      </c>
      <c r="IT14" s="65">
        <v>5982.6417942126736</v>
      </c>
      <c r="IU14" s="65">
        <v>10041.031059123181</v>
      </c>
      <c r="IV14" s="65">
        <v>1425.4972525528854</v>
      </c>
      <c r="IW14" s="65">
        <v>4288.4008206966482</v>
      </c>
      <c r="IX14" s="65">
        <v>0</v>
      </c>
      <c r="IY14" s="65">
        <v>298.56283753508006</v>
      </c>
      <c r="IZ14" s="65">
        <v>631579.05454802618</v>
      </c>
      <c r="JA14" s="65">
        <v>306535.59417965834</v>
      </c>
      <c r="JB14" s="65">
        <v>177181.36452609455</v>
      </c>
      <c r="JC14" s="65">
        <v>830.17074263613415</v>
      </c>
      <c r="JD14" s="65">
        <v>5761.9668419687259</v>
      </c>
      <c r="JE14" s="65">
        <v>11363.783222885171</v>
      </c>
      <c r="JF14" s="65">
        <v>1497.3954673018418</v>
      </c>
      <c r="JG14" s="65">
        <v>1277.0322854515009</v>
      </c>
      <c r="JH14" s="65">
        <v>3906.3745489705916</v>
      </c>
      <c r="JI14" s="65">
        <v>5568.3902082399836</v>
      </c>
      <c r="JJ14" s="65">
        <v>265.24750607268351</v>
      </c>
      <c r="JK14" s="65">
        <v>17222.54651793505</v>
      </c>
      <c r="JL14" s="65">
        <v>14496.087069311136</v>
      </c>
      <c r="JM14" s="65">
        <v>45155.239487772102</v>
      </c>
      <c r="JN14" s="65">
        <v>58627.513383486999</v>
      </c>
      <c r="JO14" s="65">
        <v>1732.454779142985</v>
      </c>
      <c r="JP14" s="65">
        <v>50631.544702025793</v>
      </c>
      <c r="JQ14" s="65">
        <v>21091.648939933493</v>
      </c>
      <c r="JR14" s="65">
        <v>1389.0293139636344</v>
      </c>
      <c r="JS14" s="65">
        <v>42895.078650095493</v>
      </c>
      <c r="JT14" s="65">
        <v>8896.2681885715629</v>
      </c>
      <c r="JU14" s="65">
        <v>15699.100063674739</v>
      </c>
      <c r="JV14" s="65">
        <v>596.31040256585607</v>
      </c>
      <c r="JW14" s="65">
        <v>11102.703110628963</v>
      </c>
      <c r="JX14" s="65">
        <v>1579.6818621323962</v>
      </c>
      <c r="JY14" s="65">
        <v>9998.4321864019057</v>
      </c>
      <c r="JZ14" s="65">
        <v>894.4414310308232</v>
      </c>
      <c r="KA14" s="65">
        <v>2727.0230879890569</v>
      </c>
      <c r="KB14" s="65">
        <v>73798.317807702289</v>
      </c>
      <c r="KC14" s="65">
        <v>1296.1587623517205</v>
      </c>
      <c r="KD14" s="65">
        <v>183.97188878145411</v>
      </c>
      <c r="KE14" s="65">
        <v>142621.25722236632</v>
      </c>
      <c r="KF14" s="65">
        <v>3305.8693960333003</v>
      </c>
      <c r="KG14" s="65">
        <v>28518.149187557516</v>
      </c>
      <c r="KH14" s="65">
        <v>4217.6152630710076</v>
      </c>
      <c r="KI14" s="65">
        <v>435022.7259863693</v>
      </c>
      <c r="KJ14" s="65">
        <v>27380.262009763464</v>
      </c>
      <c r="KK14" s="65">
        <v>35244.720184892583</v>
      </c>
      <c r="KL14" s="65">
        <v>4929.6354031554374</v>
      </c>
      <c r="KM14" s="65">
        <v>499.33825436879482</v>
      </c>
      <c r="KN14" s="65">
        <v>88.455297974199937</v>
      </c>
      <c r="KO14" s="65">
        <v>135207.42471051571</v>
      </c>
      <c r="KP14" s="65">
        <v>2159.5651251090717</v>
      </c>
      <c r="KQ14" s="65">
        <v>325.44725609037084</v>
      </c>
      <c r="KR14" s="65">
        <v>124942.78352946728</v>
      </c>
      <c r="KS14" s="65">
        <v>3808.4619012805697</v>
      </c>
      <c r="KT14" s="65">
        <v>97062.237577529915</v>
      </c>
      <c r="KU14" s="65">
        <v>2369.1821333396229</v>
      </c>
      <c r="KV14" s="65">
        <v>322.09796476664388</v>
      </c>
      <c r="KW14" s="65">
        <v>587.27472112822227</v>
      </c>
      <c r="KX14" s="65">
        <v>39.725491120911251</v>
      </c>
      <c r="KY14" s="65">
        <v>3794.0141027757468</v>
      </c>
      <c r="KZ14" s="65">
        <v>2712.2382850270023</v>
      </c>
      <c r="LA14" s="65">
        <v>166.61368299412777</v>
      </c>
      <c r="LB14" s="65">
        <v>332.98186449072</v>
      </c>
      <c r="LC14" s="65">
        <v>15267.936702591796</v>
      </c>
      <c r="LD14" s="65">
        <v>46725.237129448382</v>
      </c>
      <c r="LE14" s="65">
        <v>14260.358936867675</v>
      </c>
      <c r="LF14" s="65">
        <v>7296.1797514326809</v>
      </c>
      <c r="LG14" s="65">
        <v>28924.195693700916</v>
      </c>
      <c r="LH14" s="65">
        <v>76.800933896186592</v>
      </c>
      <c r="LI14" s="65">
        <v>49.185670825177461</v>
      </c>
      <c r="LJ14" s="65">
        <v>141.98665188783812</v>
      </c>
      <c r="LK14" s="65">
        <v>826.18423224771846</v>
      </c>
      <c r="LL14" s="65">
        <v>1566.5214725373203</v>
      </c>
      <c r="LM14" s="65">
        <v>270.52920783906796</v>
      </c>
      <c r="LN14" s="65">
        <v>272.38473692899083</v>
      </c>
      <c r="LO14" s="65">
        <v>105.60125462821026</v>
      </c>
      <c r="LP14" s="65">
        <v>44.902719147230144</v>
      </c>
      <c r="LQ14" s="65">
        <v>303.68063580407045</v>
      </c>
      <c r="LR14" s="65">
        <v>536.30238426526421</v>
      </c>
      <c r="LS14" s="65">
        <v>648849.3307077341</v>
      </c>
      <c r="LT14" s="65">
        <v>786125.54441902717</v>
      </c>
      <c r="LU14" s="65">
        <v>210438.90290781323</v>
      </c>
      <c r="LV14" s="65">
        <v>117666.37855812098</v>
      </c>
      <c r="LW14" s="65">
        <v>64928.095181944649</v>
      </c>
      <c r="LX14" s="65">
        <v>114843.44881258391</v>
      </c>
      <c r="LY14" s="65">
        <v>103982.6717449237</v>
      </c>
      <c r="LZ14" s="65">
        <v>124670.89545551021</v>
      </c>
      <c r="MA14" s="65">
        <v>69298.713534419716</v>
      </c>
      <c r="MB14" s="65">
        <v>15001.588331014313</v>
      </c>
      <c r="MC14" s="65">
        <v>265.12911822276726</v>
      </c>
      <c r="MD14" s="65">
        <v>131482.14159375493</v>
      </c>
      <c r="ME14" s="65">
        <v>5771.9885385468015</v>
      </c>
      <c r="MF14" s="65">
        <v>20445.656911067603</v>
      </c>
      <c r="MG14" s="65">
        <v>728.85550550668586</v>
      </c>
      <c r="MH14" s="65">
        <v>5997.6959177416684</v>
      </c>
      <c r="MI14" s="65">
        <v>3979.5585218027027</v>
      </c>
      <c r="MJ14" s="65">
        <v>0</v>
      </c>
      <c r="MK14" s="65">
        <v>18566.89904016225</v>
      </c>
      <c r="ML14" s="65">
        <v>4174.6213711294022</v>
      </c>
      <c r="MM14" s="65">
        <v>560.09810626606611</v>
      </c>
      <c r="MN14" s="65">
        <v>1787.9343442680945</v>
      </c>
      <c r="MO14" s="65">
        <v>0</v>
      </c>
      <c r="MP14" s="65">
        <v>37.561729122939411</v>
      </c>
      <c r="MQ14" s="65">
        <v>861.46475485225108</v>
      </c>
      <c r="MR14" s="65">
        <v>1923.925665636865</v>
      </c>
      <c r="MS14" s="65">
        <v>229.70756786076456</v>
      </c>
      <c r="MT14" s="65">
        <v>1384.8201778176071</v>
      </c>
      <c r="MU14" s="65">
        <v>789.86015140438155</v>
      </c>
      <c r="MV14" s="65">
        <v>1666.8146121736668</v>
      </c>
      <c r="MW14" s="65">
        <v>19.312784472796736</v>
      </c>
      <c r="MX14" s="65">
        <v>200.0379690116265</v>
      </c>
      <c r="MY14" s="65">
        <v>1313.1875103176656</v>
      </c>
      <c r="MZ14" s="65">
        <v>3391.8916114425861</v>
      </c>
      <c r="NA14" s="65">
        <v>22.749805438294459</v>
      </c>
      <c r="NB14" s="65">
        <v>32.078862344645422</v>
      </c>
      <c r="NC14" s="65">
        <v>212.52246303327595</v>
      </c>
      <c r="ND14" s="65">
        <v>543.90302572931159</v>
      </c>
      <c r="NE14" s="65">
        <v>196.64669952597694</v>
      </c>
      <c r="NF14" s="65">
        <v>370.5096337523288</v>
      </c>
      <c r="NG14" s="65">
        <v>8231.3050963375226</v>
      </c>
      <c r="NH14" s="65">
        <v>17223.886045798656</v>
      </c>
      <c r="NI14" s="65">
        <v>0</v>
      </c>
      <c r="NJ14" s="65">
        <v>43.126429733745255</v>
      </c>
      <c r="NK14" s="65">
        <v>2461.0706789613946</v>
      </c>
      <c r="NL14" s="65">
        <v>5834.429639412303</v>
      </c>
      <c r="NM14" s="65">
        <v>85.434521142372006</v>
      </c>
      <c r="NN14" s="65">
        <v>4241.038369926654</v>
      </c>
      <c r="NO14" s="65">
        <v>7780.0290073815522</v>
      </c>
      <c r="NP14" s="65">
        <v>530.61057000683923</v>
      </c>
      <c r="NQ14" s="65">
        <v>1027.6572412329313</v>
      </c>
      <c r="NR14" s="65">
        <v>66.203570502087118</v>
      </c>
      <c r="NS14" s="65">
        <v>80.933660354220223</v>
      </c>
      <c r="NT14" s="65">
        <v>4188.8283847840949</v>
      </c>
      <c r="NU14" s="65">
        <v>9811.0768106030191</v>
      </c>
      <c r="NV14" s="65">
        <v>5007.5963964813809</v>
      </c>
      <c r="NW14" s="65">
        <v>40.629200764096879</v>
      </c>
      <c r="NX14" s="65">
        <v>38799.717944485077</v>
      </c>
      <c r="NY14" s="65">
        <v>8130.3914817347813</v>
      </c>
      <c r="NZ14" s="65">
        <v>2897.399948116878</v>
      </c>
      <c r="OA14" s="65">
        <v>10551.180812678349</v>
      </c>
      <c r="OB14" s="65">
        <v>5162.0234417376123</v>
      </c>
      <c r="OC14" s="65">
        <v>19487.049737046906</v>
      </c>
      <c r="OD14" s="65">
        <v>15964.176119614178</v>
      </c>
      <c r="OE14" s="65">
        <v>58947.756526660814</v>
      </c>
      <c r="OF14" s="65">
        <v>9792.9363488432427</v>
      </c>
      <c r="OG14" s="65">
        <v>84090.681319717944</v>
      </c>
      <c r="OH14" s="65">
        <v>11676.627597103978</v>
      </c>
      <c r="OI14" s="65">
        <v>9175.8969884206308</v>
      </c>
      <c r="OJ14" s="65">
        <v>51389.771478433104</v>
      </c>
      <c r="OK14" s="65">
        <v>19548.041883828973</v>
      </c>
      <c r="OL14" s="65">
        <v>71350.782020140061</v>
      </c>
      <c r="OM14" s="65">
        <v>1186.3726623116288</v>
      </c>
      <c r="ON14" s="65">
        <v>10733.355658797724</v>
      </c>
      <c r="OO14" s="65">
        <v>13921.078697261984</v>
      </c>
      <c r="OP14" s="65">
        <v>11190.002829988443</v>
      </c>
      <c r="OQ14" s="65">
        <v>13702.834469259247</v>
      </c>
      <c r="OR14" s="65">
        <v>16436.59788222532</v>
      </c>
      <c r="OS14" s="65">
        <v>44651.839728321116</v>
      </c>
      <c r="OT14" s="65">
        <v>922.50760559394394</v>
      </c>
      <c r="OU14" s="65">
        <v>203659.67620215562</v>
      </c>
      <c r="OV14" s="65">
        <v>122331.43244581751</v>
      </c>
      <c r="OW14" s="65">
        <v>15960.573544324692</v>
      </c>
      <c r="OX14" s="65">
        <v>9063.1500129707802</v>
      </c>
      <c r="OY14" s="65">
        <v>77425.690635096529</v>
      </c>
      <c r="OZ14" s="65">
        <v>17017.463387024498</v>
      </c>
      <c r="PA14" s="65">
        <v>4086.971676532321</v>
      </c>
      <c r="PB14" s="65">
        <v>97308.764710044095</v>
      </c>
      <c r="PC14" s="65">
        <v>15150.089616300733</v>
      </c>
      <c r="PD14" s="65">
        <v>3044.2046553309906</v>
      </c>
      <c r="PE14" s="65">
        <v>50123.513902318206</v>
      </c>
      <c r="PF14" s="65">
        <v>4700.822583307784</v>
      </c>
      <c r="PG14" s="65">
        <v>128324.67608423933</v>
      </c>
      <c r="PH14" s="65">
        <v>34564.094049949294</v>
      </c>
      <c r="PI14" s="65">
        <v>38404.72961818739</v>
      </c>
      <c r="PJ14" s="65">
        <v>15761.311463811524</v>
      </c>
      <c r="PK14" s="65">
        <v>514.95554559818879</v>
      </c>
      <c r="PL14" s="65">
        <v>198943.73817890187</v>
      </c>
      <c r="PM14" s="65">
        <v>222537.2749569607</v>
      </c>
      <c r="PN14" s="65">
        <v>3113.0677074735272</v>
      </c>
      <c r="PO14" s="65">
        <v>227261.99089686989</v>
      </c>
      <c r="PP14" s="65">
        <v>3947.7994481522537</v>
      </c>
      <c r="PQ14" s="65">
        <v>488625.36471476016</v>
      </c>
      <c r="PR14" s="65">
        <v>1339.3139636346486</v>
      </c>
      <c r="PS14" s="65">
        <v>67638.115935193317</v>
      </c>
      <c r="PT14" s="65">
        <v>27753.052614201817</v>
      </c>
      <c r="PU14" s="65">
        <v>3302652.2899323194</v>
      </c>
      <c r="PV14" s="65">
        <v>5855.119920760324</v>
      </c>
      <c r="PW14" s="65">
        <v>15794.710044100653</v>
      </c>
      <c r="PX14" s="65">
        <v>1074260.2325307128</v>
      </c>
      <c r="PY14" s="65">
        <v>32164.059146758489</v>
      </c>
      <c r="PZ14" s="65">
        <v>1190194.9213499047</v>
      </c>
      <c r="QA14" s="65">
        <v>774.61075867273519</v>
      </c>
      <c r="QB14" s="65">
        <v>2875.6833242930916</v>
      </c>
      <c r="QC14" s="65">
        <v>138543.19434945637</v>
      </c>
      <c r="QD14" s="65">
        <v>727.10162016838433</v>
      </c>
      <c r="QE14" s="65">
        <v>36972.791547767825</v>
      </c>
      <c r="QF14" s="65">
        <v>1179178.899606162</v>
      </c>
      <c r="QG14" s="65">
        <v>1232.2031460038204</v>
      </c>
      <c r="QH14" s="65">
        <v>12034.081786666038</v>
      </c>
      <c r="QI14" s="65">
        <v>12850.384170931304</v>
      </c>
      <c r="QJ14" s="65">
        <v>3659.8684055373442</v>
      </c>
      <c r="QK14" s="65">
        <v>1369.9865575548902</v>
      </c>
      <c r="QL14" s="65">
        <v>90292.188760229197</v>
      </c>
      <c r="QM14" s="65">
        <v>28443.250241728179</v>
      </c>
      <c r="QN14" s="65">
        <v>1269.7535551729829</v>
      </c>
      <c r="QO14" s="65">
        <v>14522.368700327803</v>
      </c>
      <c r="QP14" s="65">
        <v>138.21734311251561</v>
      </c>
      <c r="QQ14" s="65">
        <v>1065.9545315189962</v>
      </c>
      <c r="QR14" s="68">
        <v>1832.8285734499914</v>
      </c>
    </row>
    <row r="15" spans="1:460" s="14" customFormat="1" x14ac:dyDescent="0.25">
      <c r="A15" s="1"/>
      <c r="B15" s="46" t="s">
        <v>14</v>
      </c>
      <c r="C15" s="65">
        <v>100</v>
      </c>
      <c r="D15" s="65">
        <v>12.05442989738247</v>
      </c>
      <c r="E15" s="65">
        <v>100</v>
      </c>
      <c r="F15" s="65">
        <v>392.55010175424371</v>
      </c>
      <c r="G15" s="65">
        <v>2576.5160661154619</v>
      </c>
      <c r="H15" s="65">
        <v>5859.54994560668</v>
      </c>
      <c r="I15" s="65">
        <v>2654.5858161471051</v>
      </c>
      <c r="J15" s="65">
        <v>6844.8881887185007</v>
      </c>
      <c r="K15" s="65">
        <v>1864.7158296417501</v>
      </c>
      <c r="L15" s="65">
        <v>3010.7748184019401</v>
      </c>
      <c r="M15" s="65">
        <v>3098.987993853882</v>
      </c>
      <c r="N15" s="65">
        <v>6144.6976158791285</v>
      </c>
      <c r="O15" s="65">
        <v>180.99273607748199</v>
      </c>
      <c r="P15" s="65">
        <v>1843.220338983052</v>
      </c>
      <c r="Q15" s="65">
        <v>2883.2390445885358</v>
      </c>
      <c r="R15" s="65">
        <v>6028.6979854737183</v>
      </c>
      <c r="S15" s="65">
        <v>11250.486167909141</v>
      </c>
      <c r="T15" s="65">
        <v>21672.286593380086</v>
      </c>
      <c r="U15" s="65">
        <v>170.70217917675558</v>
      </c>
      <c r="V15" s="65">
        <v>7031.5882487901545</v>
      </c>
      <c r="W15" s="65">
        <v>20018.622285736139</v>
      </c>
      <c r="X15" s="65">
        <v>11618.576521104253</v>
      </c>
      <c r="Y15" s="65">
        <v>16451.533860762873</v>
      </c>
      <c r="Z15" s="65">
        <v>487.36856542609388</v>
      </c>
      <c r="AA15" s="65">
        <v>4562.3316800860748</v>
      </c>
      <c r="AB15" s="65">
        <v>3068.1383803510821</v>
      </c>
      <c r="AC15" s="65">
        <v>9612.4966523917628</v>
      </c>
      <c r="AD15" s="65">
        <v>9726.6135904058792</v>
      </c>
      <c r="AE15" s="65">
        <v>31010.502629076069</v>
      </c>
      <c r="AF15" s="65">
        <v>26.02905569007266</v>
      </c>
      <c r="AG15" s="65">
        <v>82.203389830508527</v>
      </c>
      <c r="AH15" s="65">
        <v>54.963680387409255</v>
      </c>
      <c r="AI15" s="65">
        <v>9296.0490708621637</v>
      </c>
      <c r="AJ15" s="65">
        <v>23498.397970139675</v>
      </c>
      <c r="AK15" s="65">
        <v>13761.23185122928</v>
      </c>
      <c r="AL15" s="65">
        <v>20295.750522592392</v>
      </c>
      <c r="AM15" s="65">
        <v>301.04874157409245</v>
      </c>
      <c r="AN15" s="65">
        <v>2012.4697336561767</v>
      </c>
      <c r="AO15" s="65">
        <v>208.83777239709457</v>
      </c>
      <c r="AP15" s="65">
        <v>3601.8436356186426</v>
      </c>
      <c r="AQ15" s="65">
        <v>10401.600347356391</v>
      </c>
      <c r="AR15" s="65">
        <v>7680.3692559088759</v>
      </c>
      <c r="AS15" s="65">
        <v>11780.871670702185</v>
      </c>
      <c r="AT15" s="65">
        <v>2992.4939467312379</v>
      </c>
      <c r="AU15" s="65">
        <v>7602.3002421307583</v>
      </c>
      <c r="AV15" s="65">
        <v>11517.546360401764</v>
      </c>
      <c r="AW15" s="65">
        <v>34469.727329716814</v>
      </c>
      <c r="AX15" s="65">
        <v>57.869249394673176</v>
      </c>
      <c r="AY15" s="65">
        <v>220.58111380145297</v>
      </c>
      <c r="AZ15" s="65">
        <v>85.351089588377789</v>
      </c>
      <c r="BA15" s="65">
        <v>1144.7941888619866</v>
      </c>
      <c r="BB15" s="65">
        <v>1291.0411622276042</v>
      </c>
      <c r="BC15" s="65">
        <v>3155.9020195876778</v>
      </c>
      <c r="BD15" s="65">
        <v>9463.9309673436273</v>
      </c>
      <c r="BE15" s="65">
        <v>87.360860081447456</v>
      </c>
      <c r="BF15" s="65">
        <v>1161.4711293215146</v>
      </c>
      <c r="BG15" s="65">
        <v>3824.8874337791976</v>
      </c>
      <c r="BH15" s="65">
        <v>1322.7564916480849</v>
      </c>
      <c r="BI15" s="65">
        <v>12158.50888409176</v>
      </c>
      <c r="BJ15" s="65">
        <v>159.44309927360788</v>
      </c>
      <c r="BK15" s="65">
        <v>513.19612590799068</v>
      </c>
      <c r="BL15" s="65">
        <v>162.22760290556914</v>
      </c>
      <c r="BM15" s="65">
        <v>371.79176755447975</v>
      </c>
      <c r="BN15" s="65">
        <v>1180.8153082107924</v>
      </c>
      <c r="BO15" s="65">
        <v>5032.5957185096604</v>
      </c>
      <c r="BP15" s="65">
        <v>76.513317191283363</v>
      </c>
      <c r="BQ15" s="65">
        <v>248.06295399515756</v>
      </c>
      <c r="BR15" s="65">
        <v>2102.0581113801468</v>
      </c>
      <c r="BS15" s="65">
        <v>3078.6924939467335</v>
      </c>
      <c r="BT15" s="65">
        <v>12062.916211009055</v>
      </c>
      <c r="BU15" s="65">
        <v>638.74092009685285</v>
      </c>
      <c r="BV15" s="65">
        <v>1729.5399515738513</v>
      </c>
      <c r="BW15" s="65">
        <v>7517.4334140435949</v>
      </c>
      <c r="BX15" s="65">
        <v>6353.7530266343856</v>
      </c>
      <c r="BY15" s="65">
        <v>587.40920096852346</v>
      </c>
      <c r="BZ15" s="65">
        <v>16243.819043370704</v>
      </c>
      <c r="CA15" s="65">
        <v>15455.569007263941</v>
      </c>
      <c r="CB15" s="65">
        <v>7753.2687651331771</v>
      </c>
      <c r="CC15" s="65">
        <v>2162.1065375302683</v>
      </c>
      <c r="CD15" s="65">
        <v>51286.077481840279</v>
      </c>
      <c r="CE15" s="65">
        <v>16436.561743341415</v>
      </c>
      <c r="CF15" s="65">
        <v>31833.338897809313</v>
      </c>
      <c r="CG15" s="65">
        <v>4250.484261501214</v>
      </c>
      <c r="CH15" s="65">
        <v>15883.898305084767</v>
      </c>
      <c r="CI15" s="65">
        <v>2731.2348668280897</v>
      </c>
      <c r="CJ15" s="65">
        <v>1208.1113801452793</v>
      </c>
      <c r="CK15" s="65">
        <v>526.39225181598113</v>
      </c>
      <c r="CL15" s="65">
        <v>19768.401937046005</v>
      </c>
      <c r="CM15" s="65">
        <v>38678.227882265892</v>
      </c>
      <c r="CN15" s="65">
        <v>29924.76099957521</v>
      </c>
      <c r="CO15" s="65">
        <v>1473.2445520581127</v>
      </c>
      <c r="CP15" s="65">
        <v>577.14303146177144</v>
      </c>
      <c r="CQ15" s="65">
        <v>15305.511183643961</v>
      </c>
      <c r="CR15" s="65">
        <v>2155.0847457627146</v>
      </c>
      <c r="CS15" s="65">
        <v>47072.848453548519</v>
      </c>
      <c r="CT15" s="65">
        <v>39538.256658595688</v>
      </c>
      <c r="CU15" s="65">
        <v>5128.2082324455241</v>
      </c>
      <c r="CV15" s="65">
        <v>48929.052643789255</v>
      </c>
      <c r="CW15" s="65">
        <v>1698.4176085815318</v>
      </c>
      <c r="CX15" s="65">
        <v>37582.929782082327</v>
      </c>
      <c r="CY15" s="65">
        <v>12655.326876513325</v>
      </c>
      <c r="CZ15" s="65">
        <v>221.96909295125465</v>
      </c>
      <c r="DA15" s="65">
        <v>8554.6004842615093</v>
      </c>
      <c r="DB15" s="65">
        <v>2219.6125907990327</v>
      </c>
      <c r="DC15" s="65">
        <v>15170.460048426139</v>
      </c>
      <c r="DD15" s="65">
        <v>324.62577590654007</v>
      </c>
      <c r="DE15" s="65">
        <v>62414.942463413987</v>
      </c>
      <c r="DF15" s="65">
        <v>8818.1695812030521</v>
      </c>
      <c r="DG15" s="65">
        <v>155821.89046781132</v>
      </c>
      <c r="DH15" s="65">
        <v>8184.0753749070263</v>
      </c>
      <c r="DI15" s="65">
        <v>1813.0750605326898</v>
      </c>
      <c r="DJ15" s="65">
        <v>1266.4648910411631</v>
      </c>
      <c r="DK15" s="65">
        <v>4167.9605337548073</v>
      </c>
      <c r="DL15" s="65">
        <v>747.77153863557589</v>
      </c>
      <c r="DM15" s="65">
        <v>2778.0871670702222</v>
      </c>
      <c r="DN15" s="65">
        <v>284.62469733656201</v>
      </c>
      <c r="DO15" s="65">
        <v>79677.830040503322</v>
      </c>
      <c r="DP15" s="65">
        <v>3026.4774381865914</v>
      </c>
      <c r="DQ15" s="65">
        <v>87855.073271788235</v>
      </c>
      <c r="DR15" s="65">
        <v>3686.3406286554614</v>
      </c>
      <c r="DS15" s="65">
        <v>33009.564164648953</v>
      </c>
      <c r="DT15" s="65">
        <v>249.39467312348688</v>
      </c>
      <c r="DU15" s="65">
        <v>4604.2340559401528</v>
      </c>
      <c r="DV15" s="65">
        <v>5438.3569507743505</v>
      </c>
      <c r="DW15" s="65">
        <v>80.811719298902545</v>
      </c>
      <c r="DX15" s="65">
        <v>3407.9903147699797</v>
      </c>
      <c r="DY15" s="65">
        <v>6976.634382566579</v>
      </c>
      <c r="DZ15" s="65">
        <v>85896.542045907947</v>
      </c>
      <c r="EA15" s="65">
        <v>837.16707021791842</v>
      </c>
      <c r="EB15" s="65">
        <v>51249.981980784687</v>
      </c>
      <c r="EC15" s="65">
        <v>899.15254237288218</v>
      </c>
      <c r="ED15" s="65">
        <v>4665.8595641646543</v>
      </c>
      <c r="EE15" s="65">
        <v>2267.7966101694933</v>
      </c>
      <c r="EF15" s="65">
        <v>4315.5320458964352</v>
      </c>
      <c r="EG15" s="65">
        <v>4089.7094430992793</v>
      </c>
      <c r="EH15" s="65">
        <v>73028.853354813094</v>
      </c>
      <c r="EI15" s="65">
        <v>2291.8851409983954</v>
      </c>
      <c r="EJ15" s="65">
        <v>238722.10822419275</v>
      </c>
      <c r="EK15" s="65">
        <v>49787.958499313187</v>
      </c>
      <c r="EL15" s="65">
        <v>5825.8492052730689</v>
      </c>
      <c r="EM15" s="65">
        <v>1944.9152542372897</v>
      </c>
      <c r="EN15" s="65">
        <v>10650.39510541737</v>
      </c>
      <c r="EO15" s="65">
        <v>245.52058111380163</v>
      </c>
      <c r="EP15" s="65">
        <v>18333.122230987046</v>
      </c>
      <c r="EQ15" s="65">
        <v>2247.094430992739</v>
      </c>
      <c r="ER15" s="65">
        <v>149477.84484149385</v>
      </c>
      <c r="ES15" s="65">
        <v>12063.438256658601</v>
      </c>
      <c r="ET15" s="65">
        <v>26557.237011368317</v>
      </c>
      <c r="EU15" s="65">
        <v>34741.019311168719</v>
      </c>
      <c r="EV15" s="65">
        <v>297.215496368039</v>
      </c>
      <c r="EW15" s="65">
        <v>83759.309011496603</v>
      </c>
      <c r="EX15" s="65">
        <v>1823.3212892449071</v>
      </c>
      <c r="EY15" s="65">
        <v>2395.1573849878955</v>
      </c>
      <c r="EZ15" s="65">
        <v>2731.2348668280893</v>
      </c>
      <c r="FA15" s="65">
        <v>552.7845036319618</v>
      </c>
      <c r="FB15" s="65">
        <v>647.82082324455268</v>
      </c>
      <c r="FC15" s="65">
        <v>46914.295333623944</v>
      </c>
      <c r="FD15" s="65">
        <v>138615.3908297297</v>
      </c>
      <c r="FE15" s="65">
        <v>977.52670096017914</v>
      </c>
      <c r="FF15" s="65">
        <v>8460.0484261501242</v>
      </c>
      <c r="FG15" s="65">
        <v>101.08958837772404</v>
      </c>
      <c r="FH15" s="65">
        <v>0</v>
      </c>
      <c r="FI15" s="65">
        <v>928.8135593220353</v>
      </c>
      <c r="FJ15" s="65">
        <v>2277.1186440677989</v>
      </c>
      <c r="FK15" s="65">
        <v>101313.06105401616</v>
      </c>
      <c r="FL15" s="65">
        <v>1765.1167162959996</v>
      </c>
      <c r="FM15" s="65">
        <v>809.04444287258764</v>
      </c>
      <c r="FN15" s="65">
        <v>2072.5181598062964</v>
      </c>
      <c r="FO15" s="65">
        <v>230.87167070217936</v>
      </c>
      <c r="FP15" s="65">
        <v>32756.057706450982</v>
      </c>
      <c r="FQ15" s="65">
        <v>597.95994323486048</v>
      </c>
      <c r="FR15" s="65">
        <v>49041.227395994581</v>
      </c>
      <c r="FS15" s="65">
        <v>1262.8329297820833</v>
      </c>
      <c r="FT15" s="65">
        <v>4996.1757744839542</v>
      </c>
      <c r="FU15" s="65">
        <v>266.1757932334329</v>
      </c>
      <c r="FV15" s="65">
        <v>1752.5423728813571</v>
      </c>
      <c r="FW15" s="65">
        <v>5922.160279345856</v>
      </c>
      <c r="FX15" s="65">
        <v>1235.2147311649903</v>
      </c>
      <c r="FY15" s="65">
        <v>4500.1965476376308</v>
      </c>
      <c r="FZ15" s="65">
        <v>41577.717650808132</v>
      </c>
      <c r="GA15" s="65">
        <v>214.60130957089169</v>
      </c>
      <c r="GB15" s="65">
        <v>2794.9152542372913</v>
      </c>
      <c r="GC15" s="65">
        <v>229.05569007263944</v>
      </c>
      <c r="GD15" s="65">
        <v>17512.528213816659</v>
      </c>
      <c r="GE15" s="65">
        <v>3400.4074534513597</v>
      </c>
      <c r="GF15" s="65">
        <v>548.06295399515784</v>
      </c>
      <c r="GG15" s="65">
        <v>62882.929782082298</v>
      </c>
      <c r="GH15" s="65">
        <v>11048.184019370472</v>
      </c>
      <c r="GI15" s="65">
        <v>83066.330740114165</v>
      </c>
      <c r="GJ15" s="65">
        <v>8454.2170298171222</v>
      </c>
      <c r="GK15" s="65">
        <v>10597.642251773239</v>
      </c>
      <c r="GL15" s="65">
        <v>218177.98559828315</v>
      </c>
      <c r="GM15" s="65">
        <v>2621.5496368038753</v>
      </c>
      <c r="GN15" s="65">
        <v>1078.3292978208242</v>
      </c>
      <c r="GO15" s="65">
        <v>488.49878934624735</v>
      </c>
      <c r="GP15" s="65">
        <v>17998.910411622292</v>
      </c>
      <c r="GQ15" s="65">
        <v>149033.01287354043</v>
      </c>
      <c r="GR15" s="65">
        <v>1963.801452784505</v>
      </c>
      <c r="GS15" s="65">
        <v>349.03147699757898</v>
      </c>
      <c r="GT15" s="65">
        <v>993.09927360774941</v>
      </c>
      <c r="GU15" s="65">
        <v>562.34866828087195</v>
      </c>
      <c r="GV15" s="65">
        <v>7244.3099273607804</v>
      </c>
      <c r="GW15" s="65">
        <v>5427.1186440678011</v>
      </c>
      <c r="GX15" s="65">
        <v>163296.16815390944</v>
      </c>
      <c r="GY15" s="65">
        <v>15292.978208232455</v>
      </c>
      <c r="GZ15" s="65">
        <v>1526.9975786924949</v>
      </c>
      <c r="HA15" s="65">
        <v>551.33171912832984</v>
      </c>
      <c r="HB15" s="65">
        <v>1027.966101694916</v>
      </c>
      <c r="HC15" s="65">
        <v>194.91525423728834</v>
      </c>
      <c r="HD15" s="65">
        <v>21028.813559322054</v>
      </c>
      <c r="HE15" s="65">
        <v>46196.004842615061</v>
      </c>
      <c r="HF15" s="65">
        <v>311786.15456183738</v>
      </c>
      <c r="HG15" s="65">
        <v>188108.35351089583</v>
      </c>
      <c r="HH15" s="65">
        <v>1117.67554479419</v>
      </c>
      <c r="HI15" s="65">
        <v>755.81113801452875</v>
      </c>
      <c r="HJ15" s="65">
        <v>1193.5835351089593</v>
      </c>
      <c r="HK15" s="65">
        <v>195.03631961259094</v>
      </c>
      <c r="HL15" s="65">
        <v>8585.2300242130805</v>
      </c>
      <c r="HM15" s="65">
        <v>50688.498789346304</v>
      </c>
      <c r="HN15" s="65">
        <v>335019.90457261726</v>
      </c>
      <c r="HO15" s="65">
        <v>162729.70159047833</v>
      </c>
      <c r="HP15" s="65">
        <v>50708.353510895904</v>
      </c>
      <c r="HQ15" s="65">
        <v>177.84503631961275</v>
      </c>
      <c r="HR15" s="65">
        <v>52863.075060532683</v>
      </c>
      <c r="HS15" s="65">
        <v>1290586.6468981886</v>
      </c>
      <c r="HT15" s="65">
        <v>2347.6997578692517</v>
      </c>
      <c r="HU15" s="65">
        <v>286489.50173401821</v>
      </c>
      <c r="HV15" s="65">
        <v>1408.5956416464905</v>
      </c>
      <c r="HW15" s="65">
        <v>3786.9569272074718</v>
      </c>
      <c r="HX15" s="65">
        <v>212.95399515738515</v>
      </c>
      <c r="HY15" s="65">
        <v>5569.2249627257379</v>
      </c>
      <c r="HZ15" s="65">
        <v>15805.307363298292</v>
      </c>
      <c r="IA15" s="65">
        <v>265578.0361454658</v>
      </c>
      <c r="IB15" s="65">
        <v>286.6828087167072</v>
      </c>
      <c r="IC15" s="65">
        <v>1816.7070217917701</v>
      </c>
      <c r="ID15" s="65">
        <v>2509.6852300242153</v>
      </c>
      <c r="IE15" s="65">
        <v>238.61985472154984</v>
      </c>
      <c r="IF15" s="65">
        <v>70750.21490207687</v>
      </c>
      <c r="IG15" s="65">
        <v>337057.76020688057</v>
      </c>
      <c r="IH15" s="65">
        <v>348.0400530152445</v>
      </c>
      <c r="II15" s="65">
        <v>31720.581113801472</v>
      </c>
      <c r="IJ15" s="65">
        <v>4060.2905569007285</v>
      </c>
      <c r="IK15" s="65">
        <v>590.12436408431563</v>
      </c>
      <c r="IL15" s="65">
        <v>659.40677966101748</v>
      </c>
      <c r="IM15" s="65">
        <v>2439.8305084745784</v>
      </c>
      <c r="IN15" s="65">
        <v>76713.910352244973</v>
      </c>
      <c r="IO15" s="65">
        <v>205.44794188862002</v>
      </c>
      <c r="IP15" s="65">
        <v>389.58837772397123</v>
      </c>
      <c r="IQ15" s="65">
        <v>61427.883167070329</v>
      </c>
      <c r="IR15" s="65">
        <v>388392.96932508488</v>
      </c>
      <c r="IS15" s="65">
        <v>282.32445520581138</v>
      </c>
      <c r="IT15" s="65">
        <v>1109.4430992736086</v>
      </c>
      <c r="IU15" s="65">
        <v>2492.130750605329</v>
      </c>
      <c r="IV15" s="65">
        <v>351.33171912832961</v>
      </c>
      <c r="IW15" s="65">
        <v>794.5520581113808</v>
      </c>
      <c r="IX15" s="65">
        <v>55.714285714285772</v>
      </c>
      <c r="IY15" s="65">
        <v>542.25181598063</v>
      </c>
      <c r="IZ15" s="65">
        <v>170117.91065708338</v>
      </c>
      <c r="JA15" s="65">
        <v>68759.685230023839</v>
      </c>
      <c r="JB15" s="65">
        <v>39922.276029055538</v>
      </c>
      <c r="JC15" s="65">
        <v>280.75060532687678</v>
      </c>
      <c r="JD15" s="65">
        <v>3216.1016949152581</v>
      </c>
      <c r="JE15" s="65">
        <v>1531.2348668280888</v>
      </c>
      <c r="JF15" s="65">
        <v>2215.2542372881371</v>
      </c>
      <c r="JG15" s="65">
        <v>460.04842615012143</v>
      </c>
      <c r="JH15" s="65">
        <v>703.63196125908041</v>
      </c>
      <c r="JI15" s="65">
        <v>7716.6204033708991</v>
      </c>
      <c r="JJ15" s="65">
        <v>270.94430992736102</v>
      </c>
      <c r="JK15" s="65">
        <v>5288.1355932203423</v>
      </c>
      <c r="JL15" s="65">
        <v>3447.8208232445554</v>
      </c>
      <c r="JM15" s="65">
        <v>11662.227602905579</v>
      </c>
      <c r="JN15" s="65">
        <v>14158.595641646501</v>
      </c>
      <c r="JO15" s="65">
        <v>68.401937046004903</v>
      </c>
      <c r="JP15" s="65">
        <v>2865.8338370761312</v>
      </c>
      <c r="JQ15" s="65">
        <v>1161.5368973613604</v>
      </c>
      <c r="JR15" s="65">
        <v>427.23970944309963</v>
      </c>
      <c r="JS15" s="65">
        <v>9444.4309927360828</v>
      </c>
      <c r="JT15" s="65">
        <v>2072.8813559322052</v>
      </c>
      <c r="JU15" s="65">
        <v>4294.7941888619871</v>
      </c>
      <c r="JV15" s="65">
        <v>183.41404358353529</v>
      </c>
      <c r="JW15" s="65">
        <v>2770.9443099273626</v>
      </c>
      <c r="JX15" s="65">
        <v>413.19612590799062</v>
      </c>
      <c r="JY15" s="65">
        <v>2337.4092009685251</v>
      </c>
      <c r="JZ15" s="65">
        <v>199.63680387409218</v>
      </c>
      <c r="KA15" s="65">
        <v>463.07506053268798</v>
      </c>
      <c r="KB15" s="65">
        <v>12445.278450363207</v>
      </c>
      <c r="KC15" s="65">
        <v>17068.038740920118</v>
      </c>
      <c r="KD15" s="65">
        <v>2430.9927360774841</v>
      </c>
      <c r="KE15" s="65">
        <v>20608.319363701874</v>
      </c>
      <c r="KF15" s="65">
        <v>562.71186440678025</v>
      </c>
      <c r="KG15" s="65">
        <v>20509.685230024224</v>
      </c>
      <c r="KH15" s="65">
        <v>3764.1646489104141</v>
      </c>
      <c r="KI15" s="65">
        <v>61692.302218717712</v>
      </c>
      <c r="KJ15" s="65">
        <v>4011.3830029939172</v>
      </c>
      <c r="KK15" s="65">
        <v>6077.0179014889582</v>
      </c>
      <c r="KL15" s="65">
        <v>849.9849144202949</v>
      </c>
      <c r="KM15" s="65">
        <v>6772.1549636803957</v>
      </c>
      <c r="KN15" s="65">
        <v>1165.4963680387418</v>
      </c>
      <c r="KO15" s="65">
        <v>19635.583649043208</v>
      </c>
      <c r="KP15" s="65">
        <v>271.67070217917694</v>
      </c>
      <c r="KQ15" s="65">
        <v>4233.5351089588403</v>
      </c>
      <c r="KR15" s="65">
        <v>22359.715993182508</v>
      </c>
      <c r="KS15" s="65">
        <v>656.6683123926739</v>
      </c>
      <c r="KT15" s="65">
        <v>16721.620722974036</v>
      </c>
      <c r="KU15" s="65">
        <v>408.5026563112396</v>
      </c>
      <c r="KV15" s="65">
        <v>476.51331719128365</v>
      </c>
      <c r="KW15" s="65">
        <v>7679.055690072646</v>
      </c>
      <c r="KX15" s="65">
        <v>548.42615012106592</v>
      </c>
      <c r="KY15" s="65">
        <v>560.49521976266135</v>
      </c>
      <c r="KZ15" s="65">
        <v>179.05569007263938</v>
      </c>
      <c r="LA15" s="65">
        <v>246.48910411622293</v>
      </c>
      <c r="LB15" s="65">
        <v>492.61501210653796</v>
      </c>
      <c r="LC15" s="65">
        <v>2607.9903147699774</v>
      </c>
      <c r="LD15" s="65">
        <v>8425.7869249394716</v>
      </c>
      <c r="LE15" s="65">
        <v>2815.6174334140455</v>
      </c>
      <c r="LF15" s="65">
        <v>1249.0314769975796</v>
      </c>
      <c r="LG15" s="65">
        <v>5767.9176755447979</v>
      </c>
      <c r="LH15" s="65">
        <v>78.450363196125977</v>
      </c>
      <c r="LI15" s="65">
        <v>50.242130750605376</v>
      </c>
      <c r="LJ15" s="65">
        <v>145.03631961259092</v>
      </c>
      <c r="LK15" s="65">
        <v>808.59564164648964</v>
      </c>
      <c r="LL15" s="65">
        <v>1533.1719128329307</v>
      </c>
      <c r="LM15" s="65">
        <v>264.76997578692516</v>
      </c>
      <c r="LN15" s="65">
        <v>266.58595641646508</v>
      </c>
      <c r="LO15" s="65">
        <v>107.86924939467319</v>
      </c>
      <c r="LP15" s="65">
        <v>43.946731234866867</v>
      </c>
      <c r="LQ15" s="65">
        <v>297.215496368039</v>
      </c>
      <c r="LR15" s="65">
        <v>547.82082324455246</v>
      </c>
      <c r="LS15" s="65">
        <v>137518.28087167093</v>
      </c>
      <c r="LT15" s="65">
        <v>181342.13075060537</v>
      </c>
      <c r="LU15" s="65">
        <v>41696.610169491541</v>
      </c>
      <c r="LV15" s="65">
        <v>23783.171912832935</v>
      </c>
      <c r="LW15" s="65">
        <v>20190.193704600497</v>
      </c>
      <c r="LX15" s="65">
        <v>34775.907990314801</v>
      </c>
      <c r="LY15" s="65">
        <v>26896.004842615035</v>
      </c>
      <c r="LZ15" s="65">
        <v>32009.92736077488</v>
      </c>
      <c r="MA15" s="65">
        <v>20053.026634382593</v>
      </c>
      <c r="MB15" s="65">
        <v>3976.7554479418918</v>
      </c>
      <c r="MC15" s="65">
        <v>270.82324455205833</v>
      </c>
      <c r="MD15" s="65">
        <v>44919.370460048434</v>
      </c>
      <c r="ME15" s="65">
        <v>2042.1307506053286</v>
      </c>
      <c r="MF15" s="65">
        <v>6113.9225181598122</v>
      </c>
      <c r="MG15" s="65">
        <v>257.86924939467332</v>
      </c>
      <c r="MH15" s="65">
        <v>768.15980629540013</v>
      </c>
      <c r="MI15" s="65">
        <v>509.68523002421352</v>
      </c>
      <c r="MJ15" s="65">
        <v>0</v>
      </c>
      <c r="MK15" s="65">
        <v>3526.7554479418914</v>
      </c>
      <c r="ML15" s="65">
        <v>1021.6707021791776</v>
      </c>
      <c r="MM15" s="65">
        <v>203.63196125908004</v>
      </c>
      <c r="MN15" s="65">
        <v>1225.6658595641659</v>
      </c>
      <c r="MO15" s="65">
        <v>26.755447941888644</v>
      </c>
      <c r="MP15" s="65">
        <v>94.188861985472229</v>
      </c>
      <c r="MQ15" s="65">
        <v>1274.4552058111387</v>
      </c>
      <c r="MR15" s="65">
        <v>2348.3725327610327</v>
      </c>
      <c r="MS15" s="65">
        <v>371.42857142857173</v>
      </c>
      <c r="MT15" s="65">
        <v>1247.2399887604779</v>
      </c>
      <c r="MU15" s="65">
        <v>1197.0944309927368</v>
      </c>
      <c r="MV15" s="65">
        <v>2049.8026250174062</v>
      </c>
      <c r="MW15" s="65">
        <v>28.571428571428591</v>
      </c>
      <c r="MX15" s="65">
        <v>170.48210941835177</v>
      </c>
      <c r="MY15" s="65">
        <v>2444.4309927360796</v>
      </c>
      <c r="MZ15" s="65">
        <v>5012.5028814365387</v>
      </c>
      <c r="NA15" s="65">
        <v>33.656174334140466</v>
      </c>
      <c r="NB15" s="65">
        <v>93.652459424094914</v>
      </c>
      <c r="NC15" s="65">
        <v>314.4067796610172</v>
      </c>
      <c r="ND15" s="65">
        <v>719.32053533447174</v>
      </c>
      <c r="NE15" s="65">
        <v>361.50121065375333</v>
      </c>
      <c r="NF15" s="65">
        <v>470.38152247264577</v>
      </c>
      <c r="NG15" s="65">
        <v>14498.861985472164</v>
      </c>
      <c r="NH15" s="65">
        <v>26765.863065777921</v>
      </c>
      <c r="NI15" s="65">
        <v>50.000000000000043</v>
      </c>
      <c r="NJ15" s="65">
        <v>106.25391892850024</v>
      </c>
      <c r="NK15" s="65">
        <v>4562.9539951573879</v>
      </c>
      <c r="NL15" s="65">
        <v>8068.4549307366324</v>
      </c>
      <c r="NM15" s="65">
        <v>221.47174210542752</v>
      </c>
      <c r="NN15" s="65">
        <v>7047.094430992739</v>
      </c>
      <c r="NO15" s="65">
        <v>10866.492764877117</v>
      </c>
      <c r="NP15" s="65">
        <v>933.41404358353589</v>
      </c>
      <c r="NQ15" s="65">
        <v>1606.7443032117535</v>
      </c>
      <c r="NR15" s="65">
        <v>130.38740920096862</v>
      </c>
      <c r="NS15" s="65">
        <v>228.95921829541609</v>
      </c>
      <c r="NT15" s="65">
        <v>7316.5859564164693</v>
      </c>
      <c r="NU15" s="65">
        <v>14288.437736723377</v>
      </c>
      <c r="NV15" s="65">
        <v>1338.4987893462483</v>
      </c>
      <c r="NW15" s="65">
        <v>0</v>
      </c>
      <c r="NX15" s="65">
        <v>0</v>
      </c>
      <c r="NY15" s="65">
        <v>0</v>
      </c>
      <c r="NZ15" s="65">
        <v>975.90799031477081</v>
      </c>
      <c r="OA15" s="65">
        <v>0</v>
      </c>
      <c r="OB15" s="65">
        <v>0</v>
      </c>
      <c r="OC15" s="65">
        <v>265.41171930319535</v>
      </c>
      <c r="OD15" s="65">
        <v>1489.5088991986463</v>
      </c>
      <c r="OE15" s="65">
        <v>10265.304713544178</v>
      </c>
      <c r="OF15" s="65">
        <v>1284.3791939923681</v>
      </c>
      <c r="OG15" s="65">
        <v>19502.32338092164</v>
      </c>
      <c r="OH15" s="65">
        <v>987.22523538303369</v>
      </c>
      <c r="OI15" s="65">
        <v>2358.7772397094445</v>
      </c>
      <c r="OJ15" s="65">
        <v>5785.9362833732712</v>
      </c>
      <c r="OK15" s="65">
        <v>1378.5941347257065</v>
      </c>
      <c r="OL15" s="65">
        <v>9837.6593244597716</v>
      </c>
      <c r="OM15" s="65">
        <v>0</v>
      </c>
      <c r="ON15" s="65">
        <v>0</v>
      </c>
      <c r="OO15" s="65">
        <v>3676.0895883777275</v>
      </c>
      <c r="OP15" s="65">
        <v>0</v>
      </c>
      <c r="OQ15" s="65">
        <v>2096.5436930121941</v>
      </c>
      <c r="OR15" s="65">
        <v>3223.5462268608826</v>
      </c>
      <c r="OS15" s="65">
        <v>12753.736891070046</v>
      </c>
      <c r="OT15" s="65">
        <v>305.20581113801478</v>
      </c>
      <c r="OU15" s="65">
        <v>25073.774963322005</v>
      </c>
      <c r="OV15" s="65">
        <v>8873.609835446865</v>
      </c>
      <c r="OW15" s="65">
        <v>4349.0920096852333</v>
      </c>
      <c r="OX15" s="65">
        <v>2471.3575408227866</v>
      </c>
      <c r="OY15" s="65">
        <v>10571.857363525642</v>
      </c>
      <c r="OZ15" s="65">
        <v>1276.6146568260781</v>
      </c>
      <c r="PA15" s="65">
        <v>896.68300277104004</v>
      </c>
      <c r="PB15" s="65">
        <v>14794.878349269175</v>
      </c>
      <c r="PC15" s="65">
        <v>1528.5360783518781</v>
      </c>
      <c r="PD15" s="65">
        <v>693.58353510895938</v>
      </c>
      <c r="PE15" s="65">
        <v>9940.3531600300048</v>
      </c>
      <c r="PF15" s="65">
        <v>825.42563648575128</v>
      </c>
      <c r="PG15" s="65">
        <v>24439.090138784341</v>
      </c>
      <c r="PH15" s="65">
        <v>4146.277284923176</v>
      </c>
      <c r="PI15" s="65">
        <v>13835.230024213079</v>
      </c>
      <c r="PJ15" s="65">
        <v>2764.9066770197419</v>
      </c>
      <c r="PK15" s="65">
        <v>131.47699757869259</v>
      </c>
      <c r="PL15" s="65">
        <v>46828.689999269111</v>
      </c>
      <c r="PM15" s="65">
        <v>55945.151054737595</v>
      </c>
      <c r="PN15" s="65">
        <v>1041.7675544794197</v>
      </c>
      <c r="PO15" s="65">
        <v>64910.367520520034</v>
      </c>
      <c r="PP15" s="65">
        <v>816.34382566586032</v>
      </c>
      <c r="PQ15" s="65">
        <v>132469.09705927636</v>
      </c>
      <c r="PR15" s="65">
        <v>232.96229355052657</v>
      </c>
      <c r="PS15" s="65">
        <v>18685.015138571922</v>
      </c>
      <c r="PT15" s="65">
        <v>9887.7450748005704</v>
      </c>
      <c r="PU15" s="65">
        <v>894170.05010939355</v>
      </c>
      <c r="PV15" s="65">
        <v>1014.0642808115542</v>
      </c>
      <c r="PW15" s="65">
        <v>3615.8372969683464</v>
      </c>
      <c r="PX15" s="65">
        <v>302584.92595184193</v>
      </c>
      <c r="PY15" s="65">
        <v>7281.3837288549121</v>
      </c>
      <c r="PZ15" s="65">
        <v>316176.44098205597</v>
      </c>
      <c r="QA15" s="65">
        <v>255.69007263922546</v>
      </c>
      <c r="QB15" s="65">
        <v>645.52058111380177</v>
      </c>
      <c r="QC15" s="65">
        <v>37593.317873387699</v>
      </c>
      <c r="QD15" s="65">
        <v>240.55690072639243</v>
      </c>
      <c r="QE15" s="65">
        <v>8675.5822860987482</v>
      </c>
      <c r="QF15" s="65">
        <v>310634.06865716586</v>
      </c>
      <c r="QG15" s="65">
        <v>212.4962286050737</v>
      </c>
      <c r="QH15" s="65">
        <v>3316.0638760875854</v>
      </c>
      <c r="QI15" s="65">
        <v>2842.3623347313901</v>
      </c>
      <c r="QJ15" s="65">
        <v>258.1063161977973</v>
      </c>
      <c r="QK15" s="65">
        <v>244.30634097743473</v>
      </c>
      <c r="QL15" s="65">
        <v>8667.1083828036844</v>
      </c>
      <c r="QM15" s="65">
        <v>2070.1132319969238</v>
      </c>
      <c r="QN15" s="65">
        <v>413.07506053268798</v>
      </c>
      <c r="QO15" s="65">
        <v>3456.7013513817456</v>
      </c>
      <c r="QP15" s="65">
        <v>204.47941888619874</v>
      </c>
      <c r="QQ15" s="65">
        <v>906.29539951573918</v>
      </c>
      <c r="QR15" s="68">
        <v>531.96125907990358</v>
      </c>
    </row>
    <row r="16" spans="1:460" s="14" customFormat="1" ht="15.75" thickBot="1" x14ac:dyDescent="0.3">
      <c r="A16" s="1"/>
      <c r="B16" s="47" t="s">
        <v>15</v>
      </c>
      <c r="C16" s="66">
        <v>100</v>
      </c>
      <c r="D16" s="66">
        <v>53.878853823768999</v>
      </c>
      <c r="E16" s="66">
        <v>0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66">
        <v>0</v>
      </c>
      <c r="L16" s="66">
        <v>0</v>
      </c>
      <c r="M16" s="66">
        <v>0</v>
      </c>
      <c r="N16" s="66">
        <v>0</v>
      </c>
      <c r="O16" s="66">
        <v>0</v>
      </c>
      <c r="P16" s="66">
        <v>0</v>
      </c>
      <c r="Q16" s="66">
        <v>0</v>
      </c>
      <c r="R16" s="66">
        <v>0</v>
      </c>
      <c r="S16" s="66">
        <v>0</v>
      </c>
      <c r="T16" s="66">
        <v>0</v>
      </c>
      <c r="U16" s="66">
        <v>0</v>
      </c>
      <c r="V16" s="66">
        <v>0</v>
      </c>
      <c r="W16" s="66">
        <v>0</v>
      </c>
      <c r="X16" s="66">
        <v>0</v>
      </c>
      <c r="Y16" s="66">
        <v>0</v>
      </c>
      <c r="Z16" s="66">
        <v>0</v>
      </c>
      <c r="AA16" s="66">
        <v>0</v>
      </c>
      <c r="AB16" s="66">
        <v>0</v>
      </c>
      <c r="AC16" s="66">
        <v>0</v>
      </c>
      <c r="AD16" s="66">
        <v>0</v>
      </c>
      <c r="AE16" s="66">
        <v>0</v>
      </c>
      <c r="AF16" s="66">
        <v>0</v>
      </c>
      <c r="AG16" s="66">
        <v>0</v>
      </c>
      <c r="AH16" s="66">
        <v>0</v>
      </c>
      <c r="AI16" s="66">
        <v>0</v>
      </c>
      <c r="AJ16" s="66">
        <v>0</v>
      </c>
      <c r="AK16" s="66">
        <v>0</v>
      </c>
      <c r="AL16" s="66">
        <v>0</v>
      </c>
      <c r="AM16" s="66">
        <v>0</v>
      </c>
      <c r="AN16" s="66">
        <v>0</v>
      </c>
      <c r="AO16" s="66">
        <v>0</v>
      </c>
      <c r="AP16" s="66">
        <v>0</v>
      </c>
      <c r="AQ16" s="66">
        <v>0</v>
      </c>
      <c r="AR16" s="66">
        <v>0</v>
      </c>
      <c r="AS16" s="66">
        <v>0</v>
      </c>
      <c r="AT16" s="66">
        <v>0</v>
      </c>
      <c r="AU16" s="66">
        <v>0</v>
      </c>
      <c r="AV16" s="66">
        <v>0</v>
      </c>
      <c r="AW16" s="66">
        <v>0</v>
      </c>
      <c r="AX16" s="66">
        <v>0</v>
      </c>
      <c r="AY16" s="66">
        <v>0</v>
      </c>
      <c r="AZ16" s="66">
        <v>0</v>
      </c>
      <c r="BA16" s="66">
        <v>0</v>
      </c>
      <c r="BB16" s="66">
        <v>0</v>
      </c>
      <c r="BC16" s="66">
        <v>0</v>
      </c>
      <c r="BD16" s="66">
        <v>0</v>
      </c>
      <c r="BE16" s="66">
        <v>0</v>
      </c>
      <c r="BF16" s="66">
        <v>0</v>
      </c>
      <c r="BG16" s="66">
        <v>0</v>
      </c>
      <c r="BH16" s="66">
        <v>0</v>
      </c>
      <c r="BI16" s="66">
        <v>0</v>
      </c>
      <c r="BJ16" s="66">
        <v>0</v>
      </c>
      <c r="BK16" s="66">
        <v>0</v>
      </c>
      <c r="BL16" s="66">
        <v>0</v>
      </c>
      <c r="BM16" s="66">
        <v>0</v>
      </c>
      <c r="BN16" s="66">
        <v>0</v>
      </c>
      <c r="BO16" s="66">
        <v>0</v>
      </c>
      <c r="BP16" s="66">
        <v>0</v>
      </c>
      <c r="BQ16" s="66">
        <v>0</v>
      </c>
      <c r="BR16" s="66">
        <v>0</v>
      </c>
      <c r="BS16" s="66">
        <v>0</v>
      </c>
      <c r="BT16" s="66">
        <v>0</v>
      </c>
      <c r="BU16" s="66">
        <v>0</v>
      </c>
      <c r="BV16" s="66">
        <v>0</v>
      </c>
      <c r="BW16" s="66">
        <v>0</v>
      </c>
      <c r="BX16" s="66">
        <v>0</v>
      </c>
      <c r="BY16" s="66">
        <v>100</v>
      </c>
      <c r="BZ16" s="66">
        <v>44459.765658082913</v>
      </c>
      <c r="CA16" s="66">
        <v>2631.1417971547398</v>
      </c>
      <c r="CB16" s="66">
        <v>1319.909315737322</v>
      </c>
      <c r="CC16" s="66">
        <v>0</v>
      </c>
      <c r="CD16" s="66">
        <v>8730.8944764030093</v>
      </c>
      <c r="CE16" s="66">
        <v>0</v>
      </c>
      <c r="CF16" s="66">
        <v>3454.2685337719386</v>
      </c>
      <c r="CG16" s="66">
        <v>0</v>
      </c>
      <c r="CH16" s="66">
        <v>0</v>
      </c>
      <c r="CI16" s="66">
        <v>0</v>
      </c>
      <c r="CJ16" s="66">
        <v>0</v>
      </c>
      <c r="CK16" s="66">
        <v>0</v>
      </c>
      <c r="CL16" s="66">
        <v>0</v>
      </c>
      <c r="CM16" s="66">
        <v>0</v>
      </c>
      <c r="CN16" s="66">
        <v>0</v>
      </c>
      <c r="CO16" s="66">
        <v>0</v>
      </c>
      <c r="CP16" s="66">
        <v>0</v>
      </c>
      <c r="CQ16" s="66">
        <v>0</v>
      </c>
      <c r="CR16" s="66">
        <v>0</v>
      </c>
      <c r="CS16" s="66">
        <v>0</v>
      </c>
      <c r="CT16" s="66">
        <v>0</v>
      </c>
      <c r="CU16" s="66">
        <v>0</v>
      </c>
      <c r="CV16" s="66">
        <v>40356.212469202306</v>
      </c>
      <c r="CW16" s="66">
        <v>0</v>
      </c>
      <c r="CX16" s="66">
        <v>131644.15329321774</v>
      </c>
      <c r="CY16" s="66">
        <v>0</v>
      </c>
      <c r="CZ16" s="66">
        <v>0</v>
      </c>
      <c r="DA16" s="66">
        <v>0</v>
      </c>
      <c r="DB16" s="66">
        <v>0</v>
      </c>
      <c r="DC16" s="66">
        <v>0</v>
      </c>
      <c r="DD16" s="66">
        <v>0</v>
      </c>
      <c r="DE16" s="66">
        <v>113809.40745204114</v>
      </c>
      <c r="DF16" s="66">
        <v>3932.8581157946937</v>
      </c>
      <c r="DG16" s="66">
        <v>528301.41719001811</v>
      </c>
      <c r="DH16" s="66">
        <v>5269.1008536444842</v>
      </c>
      <c r="DI16" s="66">
        <v>2677.829159588835</v>
      </c>
      <c r="DJ16" s="66">
        <v>0</v>
      </c>
      <c r="DK16" s="66">
        <v>1325.8647305671432</v>
      </c>
      <c r="DL16" s="66">
        <v>0</v>
      </c>
      <c r="DM16" s="66">
        <v>0</v>
      </c>
      <c r="DN16" s="66">
        <v>0</v>
      </c>
      <c r="DO16" s="66">
        <v>506780.73795504076</v>
      </c>
      <c r="DP16" s="66">
        <v>28048.710539372347</v>
      </c>
      <c r="DQ16" s="66">
        <v>505795.41481529368</v>
      </c>
      <c r="DR16" s="66">
        <v>14998.873051041463</v>
      </c>
      <c r="DS16" s="66">
        <v>3995.5739829407967</v>
      </c>
      <c r="DT16" s="66">
        <v>1194.7862397282934</v>
      </c>
      <c r="DU16" s="66">
        <v>4821.6221151909949</v>
      </c>
      <c r="DV16" s="66">
        <v>0</v>
      </c>
      <c r="DW16" s="66">
        <v>0</v>
      </c>
      <c r="DX16" s="66">
        <v>14448.80637747629</v>
      </c>
      <c r="DY16" s="66">
        <v>8793.4617273803069</v>
      </c>
      <c r="DZ16" s="66">
        <v>1001214.3555656049</v>
      </c>
      <c r="EA16" s="66">
        <v>6638.8263191452143</v>
      </c>
      <c r="EB16" s="66">
        <v>298334.36789921281</v>
      </c>
      <c r="EC16" s="66">
        <v>8663.126440019194</v>
      </c>
      <c r="ED16" s="66">
        <v>984.82865789702441</v>
      </c>
      <c r="EE16" s="66">
        <v>29004.054420822202</v>
      </c>
      <c r="EF16" s="66">
        <v>18266.113068502353</v>
      </c>
      <c r="EG16" s="66">
        <v>0</v>
      </c>
      <c r="EH16" s="66">
        <v>355077.25594380673</v>
      </c>
      <c r="EI16" s="66">
        <v>4371.0466385470409</v>
      </c>
      <c r="EJ16" s="66">
        <v>122538.0374028879</v>
      </c>
      <c r="EK16" s="66">
        <v>7489.4624828140568</v>
      </c>
      <c r="EL16" s="66">
        <v>0</v>
      </c>
      <c r="EM16" s="66">
        <v>0</v>
      </c>
      <c r="EN16" s="66">
        <v>26402.793933671011</v>
      </c>
      <c r="EO16" s="66">
        <v>3140.0930154414077</v>
      </c>
      <c r="EP16" s="66">
        <v>66980.764902316951</v>
      </c>
      <c r="EQ16" s="66">
        <v>0</v>
      </c>
      <c r="ER16" s="66">
        <v>0</v>
      </c>
      <c r="ES16" s="66">
        <v>0</v>
      </c>
      <c r="ET16" s="66">
        <v>22505.548312760598</v>
      </c>
      <c r="EU16" s="66">
        <v>126049.6509844161</v>
      </c>
      <c r="EV16" s="66">
        <v>3801.2467222515224</v>
      </c>
      <c r="EW16" s="66">
        <v>583425.41960681614</v>
      </c>
      <c r="EX16" s="66">
        <v>16990.256734517578</v>
      </c>
      <c r="EY16" s="66">
        <v>28615.41371679955</v>
      </c>
      <c r="EZ16" s="66">
        <v>34931.212242408481</v>
      </c>
      <c r="FA16" s="66">
        <v>7069.8543925937374</v>
      </c>
      <c r="FB16" s="66">
        <v>0</v>
      </c>
      <c r="FC16" s="66">
        <v>29180.044847803292</v>
      </c>
      <c r="FD16" s="66">
        <v>283661.09126685641</v>
      </c>
      <c r="FE16" s="66">
        <v>9527.1165305025352</v>
      </c>
      <c r="FF16" s="66">
        <v>20139.532599766459</v>
      </c>
      <c r="FG16" s="66">
        <v>0</v>
      </c>
      <c r="FH16" s="66">
        <v>0</v>
      </c>
      <c r="FI16" s="66">
        <v>0</v>
      </c>
      <c r="FJ16" s="66">
        <v>29123.278859118058</v>
      </c>
      <c r="FK16" s="66">
        <v>589674.3238058018</v>
      </c>
      <c r="FL16" s="66">
        <v>8844.2856527439781</v>
      </c>
      <c r="FM16" s="66">
        <v>0</v>
      </c>
      <c r="FN16" s="66">
        <v>26506.534679206969</v>
      </c>
      <c r="FO16" s="66">
        <v>0</v>
      </c>
      <c r="FP16" s="66">
        <v>233612.22537038397</v>
      </c>
      <c r="FQ16" s="66">
        <v>0</v>
      </c>
      <c r="FR16" s="66">
        <v>347357.31710675725</v>
      </c>
      <c r="FS16" s="66">
        <v>3483.8310081329973</v>
      </c>
      <c r="FT16" s="66">
        <v>0</v>
      </c>
      <c r="FU16" s="66">
        <v>0</v>
      </c>
      <c r="FV16" s="66">
        <v>22414.19452208783</v>
      </c>
      <c r="FW16" s="66">
        <v>0</v>
      </c>
      <c r="FX16" s="66">
        <v>0</v>
      </c>
      <c r="FY16" s="66">
        <v>0</v>
      </c>
      <c r="FZ16" s="66">
        <v>209304.07826579435</v>
      </c>
      <c r="GA16" s="66">
        <v>0</v>
      </c>
      <c r="GB16" s="66">
        <v>35745.654513258327</v>
      </c>
      <c r="GC16" s="66">
        <v>2929.5147855011955</v>
      </c>
      <c r="GD16" s="66">
        <v>0</v>
      </c>
      <c r="GE16" s="66">
        <v>0</v>
      </c>
      <c r="GF16" s="66">
        <v>0</v>
      </c>
      <c r="GG16" s="66">
        <v>81926.562698866852</v>
      </c>
      <c r="GH16" s="66">
        <v>3318.2306726276784</v>
      </c>
      <c r="GI16" s="66">
        <v>158886.73368535258</v>
      </c>
      <c r="GJ16" s="66">
        <v>0</v>
      </c>
      <c r="GK16" s="66">
        <v>79987.441638871576</v>
      </c>
      <c r="GL16" s="66">
        <v>2422373.8627989315</v>
      </c>
      <c r="GM16" s="66">
        <v>0</v>
      </c>
      <c r="GN16" s="66">
        <v>0</v>
      </c>
      <c r="GO16" s="66">
        <v>0</v>
      </c>
      <c r="GP16" s="66">
        <v>114859.28551144282</v>
      </c>
      <c r="GQ16" s="66">
        <v>1139610.1945188534</v>
      </c>
      <c r="GR16" s="66">
        <v>0</v>
      </c>
      <c r="GS16" s="66">
        <v>0</v>
      </c>
      <c r="GT16" s="66">
        <v>0</v>
      </c>
      <c r="GU16" s="66">
        <v>0</v>
      </c>
      <c r="GV16" s="66">
        <v>18962.698879077947</v>
      </c>
      <c r="GW16" s="66">
        <v>0</v>
      </c>
      <c r="GX16" s="66">
        <v>1898684.600082173</v>
      </c>
      <c r="GY16" s="66">
        <v>0</v>
      </c>
      <c r="GZ16" s="66">
        <v>0</v>
      </c>
      <c r="HA16" s="66">
        <v>0</v>
      </c>
      <c r="HB16" s="66">
        <v>0</v>
      </c>
      <c r="HC16" s="66">
        <v>0</v>
      </c>
      <c r="HD16" s="66">
        <v>168801.23595624362</v>
      </c>
      <c r="HE16" s="66">
        <v>3148.478865199188</v>
      </c>
      <c r="HF16" s="66">
        <v>946385.55961456604</v>
      </c>
      <c r="HG16" s="66">
        <v>12277.243494301689</v>
      </c>
      <c r="HH16" s="66">
        <v>0</v>
      </c>
      <c r="HI16" s="66">
        <v>0</v>
      </c>
      <c r="HJ16" s="66">
        <v>0</v>
      </c>
      <c r="HK16" s="66">
        <v>0</v>
      </c>
      <c r="HL16" s="66">
        <v>126047.39775711508</v>
      </c>
      <c r="HM16" s="66">
        <v>2284.084799651333</v>
      </c>
      <c r="HN16" s="66">
        <v>2198041.1258466337</v>
      </c>
      <c r="HO16" s="66">
        <v>7683.7050988798055</v>
      </c>
      <c r="HP16" s="66">
        <v>1748882.7039006762</v>
      </c>
      <c r="HQ16" s="66">
        <v>2274.554555975807</v>
      </c>
      <c r="HR16" s="66">
        <v>3755.0284028504934</v>
      </c>
      <c r="HS16" s="66">
        <v>6963347.5961981704</v>
      </c>
      <c r="HT16" s="66">
        <v>0</v>
      </c>
      <c r="HU16" s="66">
        <v>17527.038465946094</v>
      </c>
      <c r="HV16" s="66">
        <v>0</v>
      </c>
      <c r="HW16" s="66">
        <v>0</v>
      </c>
      <c r="HX16" s="66">
        <v>0</v>
      </c>
      <c r="HY16" s="66">
        <v>0</v>
      </c>
      <c r="HZ16" s="66">
        <v>70950.09170749801</v>
      </c>
      <c r="IA16" s="66">
        <v>2399636.8505556462</v>
      </c>
      <c r="IB16" s="66">
        <v>0</v>
      </c>
      <c r="IC16" s="66">
        <v>23234.830271578088</v>
      </c>
      <c r="ID16" s="66">
        <v>32097.696353690812</v>
      </c>
      <c r="IE16" s="66">
        <v>0</v>
      </c>
      <c r="IF16" s="66">
        <v>704678.71125114302</v>
      </c>
      <c r="IG16" s="66">
        <v>2385312.34534992</v>
      </c>
      <c r="IH16" s="66">
        <v>0</v>
      </c>
      <c r="II16" s="66">
        <v>0</v>
      </c>
      <c r="IJ16" s="66">
        <v>0</v>
      </c>
      <c r="IK16" s="66">
        <v>0</v>
      </c>
      <c r="IL16" s="66">
        <v>0</v>
      </c>
      <c r="IM16" s="66">
        <v>0</v>
      </c>
      <c r="IN16" s="66">
        <v>918673.43024379935</v>
      </c>
      <c r="IO16" s="66">
        <v>0</v>
      </c>
      <c r="IP16" s="66">
        <v>4982.6525259495957</v>
      </c>
      <c r="IQ16" s="66">
        <v>444364.14500702842</v>
      </c>
      <c r="IR16" s="66">
        <v>2302303.0178794279</v>
      </c>
      <c r="IS16" s="66">
        <v>3610.7972940515465</v>
      </c>
      <c r="IT16" s="66">
        <v>0</v>
      </c>
      <c r="IU16" s="66">
        <v>31873.182802684329</v>
      </c>
      <c r="IV16" s="66">
        <v>4493.3678154852751</v>
      </c>
      <c r="IW16" s="66">
        <v>0</v>
      </c>
      <c r="IX16" s="66">
        <v>0</v>
      </c>
      <c r="IY16" s="66">
        <v>0</v>
      </c>
      <c r="IZ16" s="66">
        <v>1770365.2938930835</v>
      </c>
      <c r="JA16" s="66">
        <v>0</v>
      </c>
      <c r="JB16" s="66">
        <v>0</v>
      </c>
      <c r="JC16" s="66">
        <v>0</v>
      </c>
      <c r="JD16" s="66">
        <v>0</v>
      </c>
      <c r="JE16" s="66">
        <v>0</v>
      </c>
      <c r="JF16" s="66">
        <v>0</v>
      </c>
      <c r="JG16" s="66">
        <v>0</v>
      </c>
      <c r="JH16" s="66">
        <v>0</v>
      </c>
      <c r="JI16" s="66">
        <v>0</v>
      </c>
      <c r="JJ16" s="66">
        <v>0</v>
      </c>
      <c r="JK16" s="66">
        <v>1914650.3014434581</v>
      </c>
      <c r="JL16" s="66">
        <v>0</v>
      </c>
      <c r="JM16" s="66">
        <v>0</v>
      </c>
      <c r="JN16" s="66">
        <v>0</v>
      </c>
      <c r="JO16" s="66">
        <v>0</v>
      </c>
      <c r="JP16" s="66">
        <v>0</v>
      </c>
      <c r="JQ16" s="66">
        <v>0</v>
      </c>
      <c r="JR16" s="66">
        <v>0</v>
      </c>
      <c r="JS16" s="66">
        <v>0</v>
      </c>
      <c r="JT16" s="66">
        <v>0</v>
      </c>
      <c r="JU16" s="66">
        <v>0</v>
      </c>
      <c r="JV16" s="66">
        <v>0</v>
      </c>
      <c r="JW16" s="66">
        <v>0</v>
      </c>
      <c r="JX16" s="66">
        <v>0</v>
      </c>
      <c r="JY16" s="66">
        <v>0</v>
      </c>
      <c r="JZ16" s="66">
        <v>0</v>
      </c>
      <c r="KA16" s="66">
        <v>0</v>
      </c>
      <c r="KB16" s="66">
        <v>0</v>
      </c>
      <c r="KC16" s="66">
        <v>0</v>
      </c>
      <c r="KD16" s="66">
        <v>0</v>
      </c>
      <c r="KE16" s="66">
        <v>0</v>
      </c>
      <c r="KF16" s="66">
        <v>0</v>
      </c>
      <c r="KG16" s="66">
        <v>0</v>
      </c>
      <c r="KH16" s="66">
        <v>0</v>
      </c>
      <c r="KI16" s="66">
        <v>0</v>
      </c>
      <c r="KJ16" s="66">
        <v>0</v>
      </c>
      <c r="KK16" s="66">
        <v>0</v>
      </c>
      <c r="KL16" s="66">
        <v>0</v>
      </c>
      <c r="KM16" s="66">
        <v>0</v>
      </c>
      <c r="KN16" s="66">
        <v>0</v>
      </c>
      <c r="KO16" s="66">
        <v>0</v>
      </c>
      <c r="KP16" s="66">
        <v>0</v>
      </c>
      <c r="KQ16" s="66">
        <v>0</v>
      </c>
      <c r="KR16" s="66">
        <v>0</v>
      </c>
      <c r="KS16" s="66">
        <v>0</v>
      </c>
      <c r="KT16" s="66">
        <v>0</v>
      </c>
      <c r="KU16" s="66">
        <v>0</v>
      </c>
      <c r="KV16" s="66">
        <v>0</v>
      </c>
      <c r="KW16" s="66">
        <v>0</v>
      </c>
      <c r="KX16" s="66">
        <v>0</v>
      </c>
      <c r="KY16" s="66">
        <v>0</v>
      </c>
      <c r="KZ16" s="66">
        <v>0</v>
      </c>
      <c r="LA16" s="66">
        <v>0</v>
      </c>
      <c r="LB16" s="66">
        <v>0</v>
      </c>
      <c r="LC16" s="66">
        <v>0</v>
      </c>
      <c r="LD16" s="66">
        <v>0</v>
      </c>
      <c r="LE16" s="66">
        <v>0</v>
      </c>
      <c r="LF16" s="66">
        <v>0</v>
      </c>
      <c r="LG16" s="66">
        <v>0</v>
      </c>
      <c r="LH16" s="66">
        <v>0</v>
      </c>
      <c r="LI16" s="66">
        <v>0</v>
      </c>
      <c r="LJ16" s="66">
        <v>0</v>
      </c>
      <c r="LK16" s="66">
        <v>0</v>
      </c>
      <c r="LL16" s="66">
        <v>0</v>
      </c>
      <c r="LM16" s="66">
        <v>0</v>
      </c>
      <c r="LN16" s="66">
        <v>0</v>
      </c>
      <c r="LO16" s="66">
        <v>0</v>
      </c>
      <c r="LP16" s="66">
        <v>0</v>
      </c>
      <c r="LQ16" s="66">
        <v>0</v>
      </c>
      <c r="LR16" s="66">
        <v>0</v>
      </c>
      <c r="LS16" s="66">
        <v>0</v>
      </c>
      <c r="LT16" s="66">
        <v>0</v>
      </c>
      <c r="LU16" s="66">
        <v>0</v>
      </c>
      <c r="LV16" s="66">
        <v>0</v>
      </c>
      <c r="LW16" s="66">
        <v>-9.6327762411645862E-14</v>
      </c>
      <c r="LX16" s="66">
        <v>0</v>
      </c>
      <c r="LY16" s="66">
        <v>0</v>
      </c>
      <c r="LZ16" s="66">
        <v>0</v>
      </c>
      <c r="MA16" s="66">
        <v>6.4218508274430579E-14</v>
      </c>
      <c r="MB16" s="66">
        <v>0</v>
      </c>
      <c r="MC16" s="66">
        <v>0</v>
      </c>
      <c r="MD16" s="66">
        <v>0</v>
      </c>
      <c r="ME16" s="66">
        <v>0</v>
      </c>
      <c r="MF16" s="66">
        <v>0</v>
      </c>
      <c r="MG16" s="66">
        <v>0</v>
      </c>
      <c r="MH16" s="66">
        <v>0</v>
      </c>
      <c r="MI16" s="66">
        <v>0</v>
      </c>
      <c r="MJ16" s="66">
        <v>0</v>
      </c>
      <c r="MK16" s="66">
        <v>0</v>
      </c>
      <c r="ML16" s="66">
        <v>0</v>
      </c>
      <c r="MM16" s="66">
        <v>0</v>
      </c>
      <c r="MN16" s="66">
        <v>0</v>
      </c>
      <c r="MO16" s="66">
        <v>0</v>
      </c>
      <c r="MP16" s="66">
        <v>0</v>
      </c>
      <c r="MQ16" s="66">
        <v>0</v>
      </c>
      <c r="MR16" s="66">
        <v>0</v>
      </c>
      <c r="MS16" s="66">
        <v>0</v>
      </c>
      <c r="MT16" s="66">
        <v>0</v>
      </c>
      <c r="MU16" s="66">
        <v>0</v>
      </c>
      <c r="MV16" s="66">
        <v>0</v>
      </c>
      <c r="MW16" s="66">
        <v>0</v>
      </c>
      <c r="MX16" s="66">
        <v>0</v>
      </c>
      <c r="MY16" s="66">
        <v>0</v>
      </c>
      <c r="MZ16" s="66">
        <v>0</v>
      </c>
      <c r="NA16" s="66">
        <v>0</v>
      </c>
      <c r="NB16" s="66">
        <v>0</v>
      </c>
      <c r="NC16" s="66">
        <v>0</v>
      </c>
      <c r="ND16" s="66">
        <v>0</v>
      </c>
      <c r="NE16" s="66">
        <v>0</v>
      </c>
      <c r="NF16" s="66">
        <v>0</v>
      </c>
      <c r="NG16" s="66">
        <v>0</v>
      </c>
      <c r="NH16" s="66">
        <v>0</v>
      </c>
      <c r="NI16" s="66">
        <v>0</v>
      </c>
      <c r="NJ16" s="66">
        <v>0</v>
      </c>
      <c r="NK16" s="66">
        <v>0</v>
      </c>
      <c r="NL16" s="66">
        <v>0</v>
      </c>
      <c r="NM16" s="66">
        <v>0</v>
      </c>
      <c r="NN16" s="66">
        <v>0</v>
      </c>
      <c r="NO16" s="66">
        <v>0</v>
      </c>
      <c r="NP16" s="66">
        <v>0</v>
      </c>
      <c r="NQ16" s="66">
        <v>0</v>
      </c>
      <c r="NR16" s="66">
        <v>0</v>
      </c>
      <c r="NS16" s="66">
        <v>0</v>
      </c>
      <c r="NT16" s="66">
        <v>0</v>
      </c>
      <c r="NU16" s="66">
        <v>0</v>
      </c>
      <c r="NV16" s="66">
        <v>0</v>
      </c>
      <c r="NW16" s="66">
        <v>0</v>
      </c>
      <c r="NX16" s="66">
        <v>0</v>
      </c>
      <c r="NY16" s="66">
        <v>0</v>
      </c>
      <c r="NZ16" s="66">
        <v>9675.7599866916808</v>
      </c>
      <c r="OA16" s="66">
        <v>0</v>
      </c>
      <c r="OB16" s="66">
        <v>0</v>
      </c>
      <c r="OC16" s="66">
        <v>0</v>
      </c>
      <c r="OD16" s="66">
        <v>0</v>
      </c>
      <c r="OE16" s="66">
        <v>99326.344596854513</v>
      </c>
      <c r="OF16" s="66">
        <v>9650.9860777787217</v>
      </c>
      <c r="OG16" s="66">
        <v>198112.30829744646</v>
      </c>
      <c r="OH16" s="66">
        <v>2661.6468901123853</v>
      </c>
      <c r="OI16" s="66">
        <v>30167.653974129484</v>
      </c>
      <c r="OJ16" s="66">
        <v>37524.730881936972</v>
      </c>
      <c r="OK16" s="66">
        <v>0</v>
      </c>
      <c r="OL16" s="66">
        <v>61814.000670164816</v>
      </c>
      <c r="OM16" s="66">
        <v>0</v>
      </c>
      <c r="ON16" s="66">
        <v>0</v>
      </c>
      <c r="OO16" s="66">
        <v>47015.460730510873</v>
      </c>
      <c r="OP16" s="66">
        <v>0</v>
      </c>
      <c r="OQ16" s="66">
        <v>0</v>
      </c>
      <c r="OR16" s="66">
        <v>0</v>
      </c>
      <c r="OS16" s="66">
        <v>140765.50276078162</v>
      </c>
      <c r="OT16" s="66">
        <v>3903.4390983533162</v>
      </c>
      <c r="OU16" s="66">
        <v>88520.646430487235</v>
      </c>
      <c r="OV16" s="66">
        <v>2460.3588765511622</v>
      </c>
      <c r="OW16" s="66">
        <v>55622.845876662141</v>
      </c>
      <c r="OX16" s="66">
        <v>21189.434376492874</v>
      </c>
      <c r="OY16" s="66">
        <v>49396.07858820742</v>
      </c>
      <c r="OZ16" s="66">
        <v>0</v>
      </c>
      <c r="PA16" s="66">
        <v>5951.9317316289926</v>
      </c>
      <c r="PB16" s="66">
        <v>81414.808107986653</v>
      </c>
      <c r="PC16" s="66">
        <v>7483.2690055293297</v>
      </c>
      <c r="PD16" s="66">
        <v>3025.5136845442107</v>
      </c>
      <c r="PE16" s="66">
        <v>3647.9581579858582</v>
      </c>
      <c r="PF16" s="66">
        <v>0</v>
      </c>
      <c r="PG16" s="66">
        <v>121503.63861201068</v>
      </c>
      <c r="PH16" s="66">
        <v>27482.007361719199</v>
      </c>
      <c r="PI16" s="66">
        <v>0</v>
      </c>
      <c r="PJ16" s="66">
        <v>166432.92532042082</v>
      </c>
      <c r="PK16" s="66">
        <v>0</v>
      </c>
      <c r="PL16" s="66">
        <v>1490149.6646613416</v>
      </c>
      <c r="PM16" s="66">
        <v>1038587.2765897609</v>
      </c>
      <c r="PN16" s="66">
        <v>154160.96041887338</v>
      </c>
      <c r="PO16" s="66">
        <v>2410982.3033670154</v>
      </c>
      <c r="PP16" s="66">
        <v>0</v>
      </c>
      <c r="PQ16" s="66">
        <v>5189970.28537127</v>
      </c>
      <c r="PR16" s="66">
        <v>0</v>
      </c>
      <c r="PS16" s="66">
        <v>281276.04982568207</v>
      </c>
      <c r="PT16" s="66">
        <v>50094.711563725818</v>
      </c>
      <c r="PU16" s="66">
        <v>27940853.476880718</v>
      </c>
      <c r="PV16" s="66">
        <v>0</v>
      </c>
      <c r="PW16" s="66">
        <v>116843.43799171761</v>
      </c>
      <c r="PX16" s="66">
        <v>8740668.6849722024</v>
      </c>
      <c r="PY16" s="66">
        <v>144764.14478302744</v>
      </c>
      <c r="PZ16" s="66">
        <v>14562700.196817247</v>
      </c>
      <c r="QA16" s="66">
        <v>3270.1560395504225</v>
      </c>
      <c r="QB16" s="66">
        <v>0</v>
      </c>
      <c r="QC16" s="66">
        <v>762584.53657346312</v>
      </c>
      <c r="QD16" s="66">
        <v>3076.6098727080821</v>
      </c>
      <c r="QE16" s="66">
        <v>124097.87858168292</v>
      </c>
      <c r="QF16" s="66">
        <v>15012844.834532021</v>
      </c>
      <c r="QG16" s="66">
        <v>0</v>
      </c>
      <c r="QH16" s="66">
        <v>0</v>
      </c>
      <c r="QI16" s="66">
        <v>0</v>
      </c>
      <c r="QJ16" s="66">
        <v>0</v>
      </c>
      <c r="QK16" s="66">
        <v>0</v>
      </c>
      <c r="QL16" s="66">
        <v>0</v>
      </c>
      <c r="QM16" s="66">
        <v>0</v>
      </c>
      <c r="QN16" s="66">
        <v>0</v>
      </c>
      <c r="QO16" s="66">
        <v>0</v>
      </c>
      <c r="QP16" s="66">
        <v>0</v>
      </c>
      <c r="QQ16" s="66">
        <v>0</v>
      </c>
      <c r="QR16" s="69">
        <v>0</v>
      </c>
    </row>
    <row r="17" spans="1:460" s="14" customFormat="1" ht="15.75" thickBot="1" x14ac:dyDescent="0.3">
      <c r="A17" s="1"/>
      <c r="B17" s="29" t="s">
        <v>16</v>
      </c>
      <c r="C17" s="67">
        <v>100</v>
      </c>
      <c r="D17" s="67">
        <v>7.2645247984005348</v>
      </c>
      <c r="E17" s="67">
        <v>100</v>
      </c>
      <c r="F17" s="67">
        <v>493.18562982302979</v>
      </c>
      <c r="G17" s="67">
        <v>3499.9906537679835</v>
      </c>
      <c r="H17" s="67">
        <v>6160.1198099451422</v>
      </c>
      <c r="I17" s="67">
        <v>3120.3641144218177</v>
      </c>
      <c r="J17" s="67">
        <v>28497.48298689213</v>
      </c>
      <c r="K17" s="67">
        <v>2520.0677193914762</v>
      </c>
      <c r="L17" s="67">
        <v>3529.6830186883112</v>
      </c>
      <c r="M17" s="67">
        <v>3700.7065301926609</v>
      </c>
      <c r="N17" s="67">
        <v>6175.7628115639836</v>
      </c>
      <c r="O17" s="67">
        <v>177.41624498726028</v>
      </c>
      <c r="P17" s="67">
        <v>2077.1061836006156</v>
      </c>
      <c r="Q17" s="67">
        <v>3146.6463596544932</v>
      </c>
      <c r="R17" s="67">
        <v>6735.7993357687701</v>
      </c>
      <c r="S17" s="67">
        <v>13262.363459124223</v>
      </c>
      <c r="T17" s="67">
        <v>20334.740476198185</v>
      </c>
      <c r="U17" s="67">
        <v>167.32894255754672</v>
      </c>
      <c r="V17" s="67">
        <v>11118.743428451142</v>
      </c>
      <c r="W17" s="67">
        <v>24421.504659803286</v>
      </c>
      <c r="X17" s="67">
        <v>14652.331737079121</v>
      </c>
      <c r="Y17" s="67">
        <v>22241.067370356835</v>
      </c>
      <c r="Z17" s="67">
        <v>1653.6139518606894</v>
      </c>
      <c r="AA17" s="67">
        <v>6406.1765959214927</v>
      </c>
      <c r="AB17" s="67">
        <v>3377.763442544589</v>
      </c>
      <c r="AC17" s="67">
        <v>10270.728303614595</v>
      </c>
      <c r="AD17" s="67">
        <v>11553.838712954721</v>
      </c>
      <c r="AE17" s="67">
        <v>40548.966561753135</v>
      </c>
      <c r="AF17" s="67">
        <v>18.101883921133041</v>
      </c>
      <c r="AG17" s="67">
        <v>57.168275267206205</v>
      </c>
      <c r="AH17" s="67">
        <v>56.087284923190573</v>
      </c>
      <c r="AI17" s="67">
        <v>10923.452072138973</v>
      </c>
      <c r="AJ17" s="67">
        <v>25819.263055624084</v>
      </c>
      <c r="AK17" s="67">
        <v>16422.735102320123</v>
      </c>
      <c r="AL17" s="67">
        <v>21208.558722449434</v>
      </c>
      <c r="AM17" s="67">
        <v>523.40094169512781</v>
      </c>
      <c r="AN17" s="67">
        <v>2021.7375125421959</v>
      </c>
      <c r="AO17" s="67">
        <v>204.7113246958788</v>
      </c>
      <c r="AP17" s="67">
        <v>3447.8235433857753</v>
      </c>
      <c r="AQ17" s="67">
        <v>11674.203819039554</v>
      </c>
      <c r="AR17" s="67">
        <v>9843.3842517029243</v>
      </c>
      <c r="AS17" s="67">
        <v>12538.382326888843</v>
      </c>
      <c r="AT17" s="67">
        <v>3007.0871391581545</v>
      </c>
      <c r="AU17" s="67">
        <v>8050.2384211454255</v>
      </c>
      <c r="AV17" s="67">
        <v>14689.027731695176</v>
      </c>
      <c r="AW17" s="67">
        <v>42054.639827130894</v>
      </c>
      <c r="AX17" s="67">
        <v>56.725814264335405</v>
      </c>
      <c r="AY17" s="67">
        <v>217.37352049854573</v>
      </c>
      <c r="AZ17" s="67">
        <v>83.664360458850879</v>
      </c>
      <c r="BA17" s="67">
        <v>1074.0068997142937</v>
      </c>
      <c r="BB17" s="67">
        <v>1260.0497414029146</v>
      </c>
      <c r="BC17" s="67">
        <v>4808.2092587884263</v>
      </c>
      <c r="BD17" s="67">
        <v>12415.561205040578</v>
      </c>
      <c r="BE17" s="67">
        <v>5.2574259468213853</v>
      </c>
      <c r="BF17" s="67">
        <v>1178.3425693870979</v>
      </c>
      <c r="BG17" s="67">
        <v>3759.827232579225</v>
      </c>
      <c r="BH17" s="67">
        <v>1312.2848176178234</v>
      </c>
      <c r="BI17" s="67">
        <v>15571.395412200058</v>
      </c>
      <c r="BJ17" s="67">
        <v>156.2925833290366</v>
      </c>
      <c r="BK17" s="67">
        <v>504.24840730126198</v>
      </c>
      <c r="BL17" s="67">
        <v>138.67976468761336</v>
      </c>
      <c r="BM17" s="67">
        <v>330.73439768269907</v>
      </c>
      <c r="BN17" s="67">
        <v>1261.3747091087171</v>
      </c>
      <c r="BO17" s="67">
        <v>5733.2625189246983</v>
      </c>
      <c r="BP17" s="67">
        <v>75.001418966789544</v>
      </c>
      <c r="BQ17" s="67">
        <v>184.5479906929128</v>
      </c>
      <c r="BR17" s="67">
        <v>2099.233087769373</v>
      </c>
      <c r="BS17" s="67">
        <v>3140.9261293989084</v>
      </c>
      <c r="BT17" s="67">
        <v>14458.816646663112</v>
      </c>
      <c r="BU17" s="67">
        <v>612.82920009029237</v>
      </c>
      <c r="BV17" s="67">
        <v>1594.8056978431075</v>
      </c>
      <c r="BW17" s="67">
        <v>9669.5891324447093</v>
      </c>
      <c r="BX17" s="67">
        <v>18551.490016645443</v>
      </c>
      <c r="BY17" s="67">
        <v>3442.3060642775795</v>
      </c>
      <c r="BZ17" s="67">
        <v>90865.721361992299</v>
      </c>
      <c r="CA17" s="67">
        <v>87296.256772462773</v>
      </c>
      <c r="CB17" s="67">
        <v>43747.329527091213</v>
      </c>
      <c r="CC17" s="67">
        <v>12174.210374385799</v>
      </c>
      <c r="CD17" s="67">
        <v>288754.65735549462</v>
      </c>
      <c r="CE17" s="67">
        <v>16024.616439591051</v>
      </c>
      <c r="CF17" s="67">
        <v>128286.65051749817</v>
      </c>
      <c r="CG17" s="67">
        <v>12305.29148944493</v>
      </c>
      <c r="CH17" s="67">
        <v>39678.130528054178</v>
      </c>
      <c r="CI17" s="67">
        <v>4311.1729571007527</v>
      </c>
      <c r="CJ17" s="67">
        <v>1816.1145375847707</v>
      </c>
      <c r="CK17" s="67">
        <v>715.89851594280049</v>
      </c>
      <c r="CL17" s="67">
        <v>109443.53153332695</v>
      </c>
      <c r="CM17" s="67">
        <v>142026.30467547112</v>
      </c>
      <c r="CN17" s="67">
        <v>133818.19008348262</v>
      </c>
      <c r="CO17" s="67">
        <v>8069.8208571043115</v>
      </c>
      <c r="CP17" s="67">
        <v>11299.889984013251</v>
      </c>
      <c r="CQ17" s="67">
        <v>55523.253240379301</v>
      </c>
      <c r="CR17" s="67">
        <v>2930.9359434907515</v>
      </c>
      <c r="CS17" s="67">
        <v>172213.75063913132</v>
      </c>
      <c r="CT17" s="67">
        <v>143107.81238176243</v>
      </c>
      <c r="CU17" s="67">
        <v>15451.633376081852</v>
      </c>
      <c r="CV17" s="67">
        <v>246302.51112317064</v>
      </c>
      <c r="CW17" s="67">
        <v>17847.098002651412</v>
      </c>
      <c r="CX17" s="67">
        <v>85040.533977865576</v>
      </c>
      <c r="CY17" s="67">
        <v>39508.816517622829</v>
      </c>
      <c r="CZ17" s="67">
        <v>1484.6691218821454</v>
      </c>
      <c r="DA17" s="67">
        <v>52879.3161549379</v>
      </c>
      <c r="DB17" s="67">
        <v>14133.721656931237</v>
      </c>
      <c r="DC17" s="67">
        <v>67545.089162345146</v>
      </c>
      <c r="DD17" s="67">
        <v>1551.9939460895887</v>
      </c>
      <c r="DE17" s="67">
        <v>826871.73035229952</v>
      </c>
      <c r="DF17" s="67">
        <v>119156.29275948304</v>
      </c>
      <c r="DG17" s="67">
        <v>1160848.78839563</v>
      </c>
      <c r="DH17" s="67">
        <v>118805.99748077702</v>
      </c>
      <c r="DI17" s="67">
        <v>10007.21531394251</v>
      </c>
      <c r="DJ17" s="67">
        <v>7072.4832968155697</v>
      </c>
      <c r="DK17" s="67">
        <v>15130.604785571863</v>
      </c>
      <c r="DL17" s="67">
        <v>12967.74749469372</v>
      </c>
      <c r="DM17" s="67">
        <v>7778.570420080594</v>
      </c>
      <c r="DN17" s="67">
        <v>387.0923208329171</v>
      </c>
      <c r="DO17" s="67">
        <v>436444.7914583112</v>
      </c>
      <c r="DP17" s="67">
        <v>20484.713661031514</v>
      </c>
      <c r="DQ17" s="67">
        <v>483086.95207270281</v>
      </c>
      <c r="DR17" s="67">
        <v>31330.350390920114</v>
      </c>
      <c r="DS17" s="67">
        <v>35752.432482397046</v>
      </c>
      <c r="DT17" s="67">
        <v>1367.6391471857285</v>
      </c>
      <c r="DU17" s="67">
        <v>24594.574164108548</v>
      </c>
      <c r="DV17" s="67">
        <v>21380.042398565362</v>
      </c>
      <c r="DW17" s="67">
        <v>455.13350562670558</v>
      </c>
      <c r="DX17" s="67">
        <v>11491.266227951197</v>
      </c>
      <c r="DY17" s="67">
        <v>10949.555564466154</v>
      </c>
      <c r="DZ17" s="67">
        <v>376430.0792640447</v>
      </c>
      <c r="EA17" s="67">
        <v>4094.7604549734706</v>
      </c>
      <c r="EB17" s="67">
        <v>214310.43589506744</v>
      </c>
      <c r="EC17" s="67">
        <v>3916.5094142989269</v>
      </c>
      <c r="ED17" s="67">
        <v>17279.230222984839</v>
      </c>
      <c r="EE17" s="67">
        <v>9007.0167778297964</v>
      </c>
      <c r="EF17" s="67">
        <v>15372.130074366456</v>
      </c>
      <c r="EG17" s="67">
        <v>8317.3372302889584</v>
      </c>
      <c r="EH17" s="67">
        <v>339420.54779388756</v>
      </c>
      <c r="EI17" s="67">
        <v>11297.364139285042</v>
      </c>
      <c r="EJ17" s="67">
        <v>899570.06368521485</v>
      </c>
      <c r="EK17" s="67">
        <v>161934.28792952848</v>
      </c>
      <c r="EL17" s="67">
        <v>20689.690244611658</v>
      </c>
      <c r="EM17" s="67">
        <v>2847.8737324856911</v>
      </c>
      <c r="EN17" s="67">
        <v>69161.9920188533</v>
      </c>
      <c r="EO17" s="67">
        <v>975.67110280159466</v>
      </c>
      <c r="EP17" s="67">
        <v>75891.423686877417</v>
      </c>
      <c r="EQ17" s="67">
        <v>5128.4632786137718</v>
      </c>
      <c r="ER17" s="67">
        <v>1028260.7812516126</v>
      </c>
      <c r="ES17" s="67">
        <v>85870.8246746652</v>
      </c>
      <c r="ET17" s="67">
        <v>123645.58753985746</v>
      </c>
      <c r="EU17" s="67">
        <v>171486.37901615942</v>
      </c>
      <c r="EV17" s="67">
        <v>1186.9449932017078</v>
      </c>
      <c r="EW17" s="67">
        <v>418589.70990251494</v>
      </c>
      <c r="EX17" s="67">
        <v>10341.104412149663</v>
      </c>
      <c r="EY17" s="67">
        <v>9394.6476085509876</v>
      </c>
      <c r="EZ17" s="67">
        <v>10848.454186935101</v>
      </c>
      <c r="FA17" s="67">
        <v>2190.5203681096305</v>
      </c>
      <c r="FB17" s="67">
        <v>715.00326535497823</v>
      </c>
      <c r="FC17" s="67">
        <v>193485.96080843132</v>
      </c>
      <c r="FD17" s="67">
        <v>563549.28030554915</v>
      </c>
      <c r="FE17" s="67">
        <v>5631.4598584219093</v>
      </c>
      <c r="FF17" s="67">
        <v>26586.771254566036</v>
      </c>
      <c r="FG17" s="67">
        <v>529.0893871791335</v>
      </c>
      <c r="FH17" s="67">
        <v>1782.110688366233</v>
      </c>
      <c r="FI17" s="67">
        <v>17532.051133046742</v>
      </c>
      <c r="FJ17" s="67">
        <v>9068.7986120906262</v>
      </c>
      <c r="FK17" s="67">
        <v>425083.81987304322</v>
      </c>
      <c r="FL17" s="67">
        <v>9686.7509278765319</v>
      </c>
      <c r="FM17" s="67">
        <v>8987.2025034989783</v>
      </c>
      <c r="FN17" s="67">
        <v>8233.9752135344261</v>
      </c>
      <c r="FO17" s="67">
        <v>160.55950064000334</v>
      </c>
      <c r="FP17" s="67">
        <v>191046.88785190281</v>
      </c>
      <c r="FQ17" s="67">
        <v>2780.4176757293294</v>
      </c>
      <c r="FR17" s="67">
        <v>242106.5992656493</v>
      </c>
      <c r="FS17" s="67">
        <v>6699.9383205192144</v>
      </c>
      <c r="FT17" s="67">
        <v>35156.95732221724</v>
      </c>
      <c r="FU17" s="67">
        <v>1902.2918245456046</v>
      </c>
      <c r="FV17" s="67">
        <v>7002.6029283637372</v>
      </c>
      <c r="FW17" s="67">
        <v>88658.128325770012</v>
      </c>
      <c r="FX17" s="67">
        <v>20841.646297142397</v>
      </c>
      <c r="FY17" s="67">
        <v>40558.336230158864</v>
      </c>
      <c r="FZ17" s="67">
        <v>217117.53216382198</v>
      </c>
      <c r="GA17" s="67">
        <v>3298.2623027099448</v>
      </c>
      <c r="GB17" s="67">
        <v>11105.856108067303</v>
      </c>
      <c r="GC17" s="67">
        <v>907.67945703416194</v>
      </c>
      <c r="GD17" s="67">
        <v>86178.161874066252</v>
      </c>
      <c r="GE17" s="67">
        <v>58969.383380132742</v>
      </c>
      <c r="GF17" s="67">
        <v>1616.2904648559997</v>
      </c>
      <c r="GG17" s="67">
        <v>116087.02880581791</v>
      </c>
      <c r="GH17" s="67">
        <v>28133.441286424175</v>
      </c>
      <c r="GI17" s="67">
        <v>243911.32542018482</v>
      </c>
      <c r="GJ17" s="67">
        <v>7930.4458443195035</v>
      </c>
      <c r="GK17" s="67">
        <v>61780.626690124722</v>
      </c>
      <c r="GL17" s="67">
        <v>783469.03032298363</v>
      </c>
      <c r="GM17" s="67">
        <v>3678.3410677852139</v>
      </c>
      <c r="GN17" s="67">
        <v>749.92471466743586</v>
      </c>
      <c r="GO17" s="67">
        <v>1440.6300034667461</v>
      </c>
      <c r="GP17" s="67">
        <v>34090.755595443115</v>
      </c>
      <c r="GQ17" s="67">
        <v>479840.07700023014</v>
      </c>
      <c r="GR17" s="67">
        <v>5334.7390764767333</v>
      </c>
      <c r="GS17" s="67">
        <v>474.68615949013196</v>
      </c>
      <c r="GT17" s="67">
        <v>2822.5844039124504</v>
      </c>
      <c r="GU17" s="67">
        <v>884.68103343718769</v>
      </c>
      <c r="GV17" s="67">
        <v>4552.4871965766533</v>
      </c>
      <c r="GW17" s="67">
        <v>10048.69834854598</v>
      </c>
      <c r="GX17" s="67">
        <v>603768.88178114803</v>
      </c>
      <c r="GY17" s="67">
        <v>47439.892723204517</v>
      </c>
      <c r="GZ17" s="67">
        <v>2325.0207431730937</v>
      </c>
      <c r="HA17" s="67">
        <v>874.28892457372456</v>
      </c>
      <c r="HB17" s="67">
        <v>3255.7163545866515</v>
      </c>
      <c r="HC17" s="67">
        <v>309.09232165071859</v>
      </c>
      <c r="HD17" s="67">
        <v>63253.197669605739</v>
      </c>
      <c r="HE17" s="67">
        <v>182091.4072927149</v>
      </c>
      <c r="HF17" s="67">
        <v>1004741.7823428719</v>
      </c>
      <c r="HG17" s="67">
        <v>732538.41764533042</v>
      </c>
      <c r="HH17" s="67">
        <v>1520.0494708334709</v>
      </c>
      <c r="HI17" s="67">
        <v>1053.906984338581</v>
      </c>
      <c r="HJ17" s="67">
        <v>1623.2850663937604</v>
      </c>
      <c r="HK17" s="67">
        <v>309.28401178447035</v>
      </c>
      <c r="HL17" s="67">
        <v>9397.8219165418886</v>
      </c>
      <c r="HM17" s="67">
        <v>173521.25814373174</v>
      </c>
      <c r="HN17" s="67">
        <v>1141461.0888826572</v>
      </c>
      <c r="HO17" s="67">
        <v>583441.63917994697</v>
      </c>
      <c r="HP17" s="67">
        <v>149964.28714323268</v>
      </c>
      <c r="HQ17" s="67">
        <v>710.23314428577225</v>
      </c>
      <c r="HR17" s="67">
        <v>197718.89054509773</v>
      </c>
      <c r="HS17" s="67">
        <v>4905217.7735690624</v>
      </c>
      <c r="HT17" s="67">
        <v>13658.199078114802</v>
      </c>
      <c r="HU17" s="67">
        <v>1003225.2280222104</v>
      </c>
      <c r="HV17" s="67">
        <v>1271.2968281522456</v>
      </c>
      <c r="HW17" s="67">
        <v>13619.432506264922</v>
      </c>
      <c r="HX17" s="67">
        <v>1836.2125639464869</v>
      </c>
      <c r="HY17" s="67">
        <v>28065.352369974094</v>
      </c>
      <c r="HZ17" s="67">
        <v>29229.15027347783</v>
      </c>
      <c r="IA17" s="67">
        <v>859345.66429828305</v>
      </c>
      <c r="IB17" s="67">
        <v>1727.191725701163</v>
      </c>
      <c r="IC17" s="67">
        <v>7257.9488293101749</v>
      </c>
      <c r="ID17" s="67">
        <v>9958.9130202690903</v>
      </c>
      <c r="IE17" s="67">
        <v>485.28687870166306</v>
      </c>
      <c r="IF17" s="67">
        <v>165334.08092614886</v>
      </c>
      <c r="IG17" s="67">
        <v>1102534.9444079627</v>
      </c>
      <c r="IH17" s="67">
        <v>1086.6035851288489</v>
      </c>
      <c r="II17" s="67">
        <v>255791.04719163847</v>
      </c>
      <c r="IJ17" s="67">
        <v>8590.0362602384612</v>
      </c>
      <c r="IK17" s="67">
        <v>4625.0586053682928</v>
      </c>
      <c r="IL17" s="67">
        <v>281.12462151054143</v>
      </c>
      <c r="IM17" s="67">
        <v>6013.2467681970265</v>
      </c>
      <c r="IN17" s="67">
        <v>312294.64223383408</v>
      </c>
      <c r="IO17" s="67">
        <v>1169.5210019151257</v>
      </c>
      <c r="IP17" s="67">
        <v>1543.8230234190316</v>
      </c>
      <c r="IQ17" s="67">
        <v>149118.3652453846</v>
      </c>
      <c r="IR17" s="67">
        <v>1494070.4155814825</v>
      </c>
      <c r="IS17" s="67">
        <v>1118.7674348293663</v>
      </c>
      <c r="IT17" s="67">
        <v>5689.3699418190226</v>
      </c>
      <c r="IU17" s="67">
        <v>9899.3874411114812</v>
      </c>
      <c r="IV17" s="67">
        <v>1404.9301364025216</v>
      </c>
      <c r="IW17" s="67">
        <v>4078.1390270105485</v>
      </c>
      <c r="IX17" s="67">
        <v>3.352917210863303</v>
      </c>
      <c r="IY17" s="67">
        <v>313.2281780209633</v>
      </c>
      <c r="IZ17" s="67">
        <v>621174.09842727799</v>
      </c>
      <c r="JA17" s="67">
        <v>292226.10555883462</v>
      </c>
      <c r="JB17" s="67">
        <v>168921.03498459735</v>
      </c>
      <c r="JC17" s="67">
        <v>797.10632817291969</v>
      </c>
      <c r="JD17" s="67">
        <v>5608.7552381824489</v>
      </c>
      <c r="JE17" s="67">
        <v>10772.054904250077</v>
      </c>
      <c r="JF17" s="67">
        <v>1540.5966139018251</v>
      </c>
      <c r="JG17" s="67">
        <v>1227.8657349388247</v>
      </c>
      <c r="JH17" s="67">
        <v>3713.6316894574647</v>
      </c>
      <c r="JI17" s="67">
        <v>5697.6719158273027</v>
      </c>
      <c r="JJ17" s="67">
        <v>265.59034294919331</v>
      </c>
      <c r="JK17" s="67">
        <v>35285.697596989085</v>
      </c>
      <c r="JL17" s="67">
        <v>13831.196160781757</v>
      </c>
      <c r="JM17" s="67">
        <v>43139.611098164598</v>
      </c>
      <c r="JN17" s="67">
        <v>55951.348774472717</v>
      </c>
      <c r="JO17" s="67">
        <v>1632.3111383779319</v>
      </c>
      <c r="JP17" s="67">
        <v>47756.977219109205</v>
      </c>
      <c r="JQ17" s="67">
        <v>19892.243530257037</v>
      </c>
      <c r="JR17" s="67">
        <v>1331.1482718416239</v>
      </c>
      <c r="JS17" s="67">
        <v>40881.999763648848</v>
      </c>
      <c r="JT17" s="67">
        <v>8485.6329115645331</v>
      </c>
      <c r="JU17" s="67">
        <v>15012.782489009962</v>
      </c>
      <c r="JV17" s="67">
        <v>571.4620662624144</v>
      </c>
      <c r="JW17" s="67">
        <v>10601.2931558663</v>
      </c>
      <c r="JX17" s="67">
        <v>1509.4820910849771</v>
      </c>
      <c r="JY17" s="67">
        <v>9537.3874921845927</v>
      </c>
      <c r="JZ17" s="67">
        <v>852.62769577936479</v>
      </c>
      <c r="KA17" s="67">
        <v>2590.7774158344178</v>
      </c>
      <c r="KB17" s="67">
        <v>70106.057214881861</v>
      </c>
      <c r="KC17" s="67">
        <v>2245.319415671428</v>
      </c>
      <c r="KD17" s="67">
        <v>319.19887366471687</v>
      </c>
      <c r="KE17" s="67">
        <v>135278.44964528896</v>
      </c>
      <c r="KF17" s="67">
        <v>3140.7846250094562</v>
      </c>
      <c r="KG17" s="67">
        <v>28036.195299222789</v>
      </c>
      <c r="KH17" s="67">
        <v>4190.3263487646773</v>
      </c>
      <c r="KI17" s="67">
        <v>412555.4900316869</v>
      </c>
      <c r="KJ17" s="67">
        <v>25973.909660166908</v>
      </c>
      <c r="KK17" s="67">
        <v>33489.391372298931</v>
      </c>
      <c r="KL17" s="67">
        <v>4684.1197304223388</v>
      </c>
      <c r="KM17" s="67">
        <v>876.83991010390321</v>
      </c>
      <c r="KN17" s="67">
        <v>153.2722384469748</v>
      </c>
      <c r="KO17" s="67">
        <v>128252.24597999474</v>
      </c>
      <c r="KP17" s="67">
        <v>2045.9505714666579</v>
      </c>
      <c r="KQ17" s="67">
        <v>560.63819240867713</v>
      </c>
      <c r="KR17" s="67">
        <v>118769.27653254695</v>
      </c>
      <c r="KS17" s="67">
        <v>3618.7851813192983</v>
      </c>
      <c r="KT17" s="67">
        <v>92227.293836809142</v>
      </c>
      <c r="KU17" s="67">
        <v>2251.1873339944832</v>
      </c>
      <c r="KV17" s="67">
        <v>331.39076797013797</v>
      </c>
      <c r="KW17" s="67">
        <v>1014.0621089875197</v>
      </c>
      <c r="KX17" s="67">
        <v>70.339384359818553</v>
      </c>
      <c r="KY17" s="67">
        <v>3599.4191084128183</v>
      </c>
      <c r="KZ17" s="67">
        <v>2559.78992439579</v>
      </c>
      <c r="LA17" s="67">
        <v>171.42063099268313</v>
      </c>
      <c r="LB17" s="67">
        <v>342.58867755855977</v>
      </c>
      <c r="LC17" s="67">
        <v>14506.053972011436</v>
      </c>
      <c r="LD17" s="67">
        <v>44420.354564573776</v>
      </c>
      <c r="LE17" s="67">
        <v>13571.607923212088</v>
      </c>
      <c r="LF17" s="67">
        <v>6932.2589496840392</v>
      </c>
      <c r="LG17" s="67">
        <v>27530.637791787383</v>
      </c>
      <c r="LH17" s="67">
        <v>76.90019748391758</v>
      </c>
      <c r="LI17" s="67">
        <v>49.249249180731006</v>
      </c>
      <c r="LJ17" s="67">
        <v>142.17018261556163</v>
      </c>
      <c r="LK17" s="67">
        <v>825.12574092209832</v>
      </c>
      <c r="LL17" s="67">
        <v>1564.5144771810305</v>
      </c>
      <c r="LM17" s="67">
        <v>270.18261399834256</v>
      </c>
      <c r="LN17" s="67">
        <v>272.03576303956203</v>
      </c>
      <c r="LO17" s="67">
        <v>105.73774383540604</v>
      </c>
      <c r="LP17" s="67">
        <v>44.845187254221997</v>
      </c>
      <c r="LQ17" s="67">
        <v>303.2915600579168</v>
      </c>
      <c r="LR17" s="67">
        <v>536.99557043467837</v>
      </c>
      <c r="LS17" s="67">
        <v>618077.1390613009</v>
      </c>
      <c r="LT17" s="67">
        <v>749729.3366863745</v>
      </c>
      <c r="LU17" s="67">
        <v>200283.89633689029</v>
      </c>
      <c r="LV17" s="67">
        <v>112016.43410785393</v>
      </c>
      <c r="LW17" s="67">
        <v>62235.742979665018</v>
      </c>
      <c r="LX17" s="67">
        <v>110024.93894186236</v>
      </c>
      <c r="LY17" s="67">
        <v>99343.552551862551</v>
      </c>
      <c r="LZ17" s="67">
        <v>119094.50601217523</v>
      </c>
      <c r="MA17" s="67">
        <v>66335.080257046793</v>
      </c>
      <c r="MB17" s="67">
        <v>14338.107655517351</v>
      </c>
      <c r="MC17" s="67">
        <v>265.47179396428567</v>
      </c>
      <c r="MD17" s="67">
        <v>126272.74509098679</v>
      </c>
      <c r="ME17" s="67">
        <v>5547.5235882933903</v>
      </c>
      <c r="MF17" s="67">
        <v>19583.165033240646</v>
      </c>
      <c r="MG17" s="67">
        <v>700.51128635441341</v>
      </c>
      <c r="MH17" s="67">
        <v>5682.9794781768096</v>
      </c>
      <c r="MI17" s="67">
        <v>3770.7395855036439</v>
      </c>
      <c r="MJ17" s="67">
        <v>0</v>
      </c>
      <c r="MK17" s="67">
        <v>17661.774696240514</v>
      </c>
      <c r="ML17" s="67">
        <v>3984.8750174358556</v>
      </c>
      <c r="MM17" s="67">
        <v>538.64577214096835</v>
      </c>
      <c r="MN17" s="67">
        <v>1754.0967089952001</v>
      </c>
      <c r="MO17" s="67">
        <v>1.6101579826179699</v>
      </c>
      <c r="MP17" s="67">
        <v>40.969581991237888</v>
      </c>
      <c r="MQ17" s="67">
        <v>886.31875366403494</v>
      </c>
      <c r="MR17" s="67">
        <v>1949.4691180500531</v>
      </c>
      <c r="MS17" s="67">
        <v>238.23641797364471</v>
      </c>
      <c r="MT17" s="67">
        <v>1376.5405242628783</v>
      </c>
      <c r="MU17" s="67">
        <v>814.3677405689898</v>
      </c>
      <c r="MV17" s="67">
        <v>1689.8630472986074</v>
      </c>
      <c r="MW17" s="67">
        <v>19.869974908778595</v>
      </c>
      <c r="MX17" s="67">
        <v>198.25928067269049</v>
      </c>
      <c r="MY17" s="67">
        <v>1381.2663826077771</v>
      </c>
      <c r="MZ17" s="67">
        <v>3489.420913839951</v>
      </c>
      <c r="NA17" s="67">
        <v>23.406156884069699</v>
      </c>
      <c r="NB17" s="67">
        <v>35.784396225868861</v>
      </c>
      <c r="NC17" s="67">
        <v>218.65391880550001</v>
      </c>
      <c r="ND17" s="67">
        <v>554.45975062493596</v>
      </c>
      <c r="NE17" s="67">
        <v>206.56773720172424</v>
      </c>
      <c r="NF17" s="67">
        <v>376.51998047541196</v>
      </c>
      <c r="NG17" s="67">
        <v>8608.4902131208837</v>
      </c>
      <c r="NH17" s="67">
        <v>17798.127617161874</v>
      </c>
      <c r="NI17" s="67">
        <v>3.0090282661593739</v>
      </c>
      <c r="NJ17" s="67">
        <v>46.925477720919027</v>
      </c>
      <c r="NK17" s="67">
        <v>2587.5632051734451</v>
      </c>
      <c r="NL17" s="67">
        <v>5968.8745443905009</v>
      </c>
      <c r="NM17" s="67">
        <v>93.621318004924049</v>
      </c>
      <c r="NN17" s="67">
        <v>4409.9084100101682</v>
      </c>
      <c r="NO17" s="67">
        <v>7965.7741411571651</v>
      </c>
      <c r="NP17" s="67">
        <v>554.85151076082843</v>
      </c>
      <c r="NQ17" s="67">
        <v>1062.5070279941606</v>
      </c>
      <c r="NR17" s="67">
        <v>70.066190199598083</v>
      </c>
      <c r="NS17" s="67">
        <v>89.841922113401623</v>
      </c>
      <c r="NT17" s="67">
        <v>4377.0586036388113</v>
      </c>
      <c r="NU17" s="67">
        <v>10080.526922292893</v>
      </c>
      <c r="NV17" s="67">
        <v>4786.7880282580354</v>
      </c>
      <c r="NW17" s="67">
        <v>38.18411249348425</v>
      </c>
      <c r="NX17" s="67">
        <v>36464.728984205743</v>
      </c>
      <c r="NY17" s="67">
        <v>7641.0999260651552</v>
      </c>
      <c r="NZ17" s="67">
        <v>2876.6758651801019</v>
      </c>
      <c r="OA17" s="67">
        <v>9916.2047865442</v>
      </c>
      <c r="OB17" s="67">
        <v>4851.3699528022971</v>
      </c>
      <c r="OC17" s="67">
        <v>18330.280694701418</v>
      </c>
      <c r="OD17" s="67">
        <v>15093.08246342456</v>
      </c>
      <c r="OE17" s="67">
        <v>56992.340524945575</v>
      </c>
      <c r="OF17" s="67">
        <v>9375.5559439330082</v>
      </c>
      <c r="OG17" s="67">
        <v>82147.059609179487</v>
      </c>
      <c r="OH17" s="67">
        <v>11059.442200994477</v>
      </c>
      <c r="OI17" s="67">
        <v>9061.5623018480219</v>
      </c>
      <c r="OJ17" s="67">
        <v>49013.398071017597</v>
      </c>
      <c r="OK17" s="67">
        <v>18454.594246677825</v>
      </c>
      <c r="OL17" s="67">
        <v>68255.239323012647</v>
      </c>
      <c r="OM17" s="67">
        <v>1114.9760848097401</v>
      </c>
      <c r="ON17" s="67">
        <v>10087.416247436446</v>
      </c>
      <c r="OO17" s="67">
        <v>13765.718010525978</v>
      </c>
      <c r="OP17" s="67">
        <v>10516.582133711672</v>
      </c>
      <c r="OQ17" s="67">
        <v>13004.361329039406</v>
      </c>
      <c r="OR17" s="67">
        <v>15641.428963961011</v>
      </c>
      <c r="OS17" s="67">
        <v>44113.004286188603</v>
      </c>
      <c r="OT17" s="67">
        <v>923.64802239258563</v>
      </c>
      <c r="OU17" s="67">
        <v>193780.60088966708</v>
      </c>
      <c r="OV17" s="67">
        <v>115527.61092815838</v>
      </c>
      <c r="OW17" s="67">
        <v>15807.408955679153</v>
      </c>
      <c r="OX17" s="67">
        <v>8874.3056397687178</v>
      </c>
      <c r="OY17" s="67">
        <v>73886.92988850757</v>
      </c>
      <c r="OZ17" s="67">
        <v>16070.170211774379</v>
      </c>
      <c r="PA17" s="67">
        <v>3953.3625580301177</v>
      </c>
      <c r="PB17" s="67">
        <v>93141.654296442794</v>
      </c>
      <c r="PC17" s="67">
        <v>14403.742421137082</v>
      </c>
      <c r="PD17" s="67">
        <v>2932.4211053674717</v>
      </c>
      <c r="PE17" s="67">
        <v>47741.052472088209</v>
      </c>
      <c r="PF17" s="67">
        <v>4467.5990041962796</v>
      </c>
      <c r="PG17" s="67">
        <v>123264.64789424738</v>
      </c>
      <c r="PH17" s="67">
        <v>33003.111773558652</v>
      </c>
      <c r="PI17" s="67">
        <v>36926.123242914196</v>
      </c>
      <c r="PJ17" s="67">
        <v>16611.770229731577</v>
      </c>
      <c r="PK17" s="67">
        <v>491.87758978906049</v>
      </c>
      <c r="PL17" s="67">
        <v>204406.68705466198</v>
      </c>
      <c r="PM17" s="67">
        <v>222699.47630917269</v>
      </c>
      <c r="PN17" s="67">
        <v>4500.6261158133539</v>
      </c>
      <c r="PO17" s="67">
        <v>241141.61639236513</v>
      </c>
      <c r="PP17" s="67">
        <v>3759.3466785065489</v>
      </c>
      <c r="PQ17" s="67">
        <v>518101.63159128971</v>
      </c>
      <c r="PR17" s="67">
        <v>1272.7330946827337</v>
      </c>
      <c r="PS17" s="67">
        <v>67451.210557858329</v>
      </c>
      <c r="PT17" s="67">
        <v>27169.302137859806</v>
      </c>
      <c r="PU17" s="67">
        <v>3431788.556748719</v>
      </c>
      <c r="PV17" s="67">
        <v>5563.7824555872021</v>
      </c>
      <c r="PW17" s="67">
        <v>16207.930413124135</v>
      </c>
      <c r="PX17" s="67">
        <v>1113560.1787409163</v>
      </c>
      <c r="PY17" s="67">
        <v>32086.639954087485</v>
      </c>
      <c r="PZ17" s="67">
        <v>1280445.8252859979</v>
      </c>
      <c r="QA17" s="67">
        <v>775.45974550488882</v>
      </c>
      <c r="QB17" s="67">
        <v>2741.470869645852</v>
      </c>
      <c r="QC17" s="67">
        <v>139948.3908123594</v>
      </c>
      <c r="QD17" s="67">
        <v>728.00045942042607</v>
      </c>
      <c r="QE17" s="67">
        <v>36487.162265049548</v>
      </c>
      <c r="QF17" s="67">
        <v>1274174.8126487371</v>
      </c>
      <c r="QG17" s="67">
        <v>1170.836607250799</v>
      </c>
      <c r="QH17" s="67">
        <v>11509.426540309754</v>
      </c>
      <c r="QI17" s="67">
        <v>12248.095759061989</v>
      </c>
      <c r="QJ17" s="67">
        <v>3455.1484399059027</v>
      </c>
      <c r="QK17" s="67">
        <v>1302.242485748131</v>
      </c>
      <c r="QL17" s="67">
        <v>85379.945278565123</v>
      </c>
      <c r="QM17" s="67">
        <v>26856.099947136681</v>
      </c>
      <c r="QN17" s="67">
        <v>1218.1981590653127</v>
      </c>
      <c r="QO17" s="67">
        <v>13856.430583589896</v>
      </c>
      <c r="QP17" s="67">
        <v>142.20503229206375</v>
      </c>
      <c r="QQ17" s="67">
        <v>1056.3461546960309</v>
      </c>
      <c r="QR17" s="67">
        <v>1754.5416430607431</v>
      </c>
    </row>
    <row r="18" spans="1:460" ht="15.75" thickBot="1" x14ac:dyDescent="0.3">
      <c r="A18" s="1"/>
      <c r="B18" s="30" t="s">
        <v>17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1"/>
      <c r="KI18" s="31"/>
      <c r="KJ18" s="31"/>
      <c r="KK18" s="31"/>
      <c r="KL18" s="31"/>
      <c r="KM18" s="31"/>
      <c r="KN18" s="31"/>
      <c r="KO18" s="31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</row>
    <row r="19" spans="1:460" s="14" customFormat="1" x14ac:dyDescent="0.25">
      <c r="A19" s="1"/>
      <c r="B19" s="48" t="s">
        <v>18</v>
      </c>
      <c r="C19" s="74">
        <v>100</v>
      </c>
      <c r="D19" s="70">
        <v>8.5477047553039558</v>
      </c>
      <c r="E19" s="33">
        <v>100</v>
      </c>
      <c r="F19" s="33">
        <v>402.42130750605315</v>
      </c>
      <c r="G19" s="33">
        <v>2593.8256658595647</v>
      </c>
      <c r="H19" s="33">
        <v>5972.1549636803893</v>
      </c>
      <c r="I19" s="33">
        <v>2666.82808716707</v>
      </c>
      <c r="J19" s="33">
        <v>7071.6707021791763</v>
      </c>
      <c r="K19" s="33">
        <v>1867.6755447941887</v>
      </c>
      <c r="L19" s="33">
        <v>3010.7748184019374</v>
      </c>
      <c r="M19" s="33">
        <v>3111.2590799031477</v>
      </c>
      <c r="N19" s="33">
        <v>6162.9539951573861</v>
      </c>
      <c r="O19" s="33">
        <v>180.99273607748188</v>
      </c>
      <c r="P19" s="33">
        <v>1843.2203389830509</v>
      </c>
      <c r="Q19" s="33">
        <v>2891.5254237288145</v>
      </c>
      <c r="R19" s="33">
        <v>6039.7094430992729</v>
      </c>
      <c r="S19" s="33">
        <v>11274.818401937047</v>
      </c>
      <c r="T19" s="33">
        <v>21707.263922518177</v>
      </c>
      <c r="U19" s="33">
        <v>170.70217917675546</v>
      </c>
      <c r="V19" s="33">
        <v>7038.8619854721564</v>
      </c>
      <c r="W19" s="33">
        <v>20070.641646489101</v>
      </c>
      <c r="X19" s="33">
        <v>11637.409200968526</v>
      </c>
      <c r="Y19" s="33">
        <v>16504.4794188862</v>
      </c>
      <c r="Z19" s="33">
        <v>491.28329297820824</v>
      </c>
      <c r="AA19" s="33">
        <v>4582.0823244552048</v>
      </c>
      <c r="AB19" s="33">
        <v>3070.4600484261496</v>
      </c>
      <c r="AC19" s="33">
        <v>9625.9079903147685</v>
      </c>
      <c r="AD19" s="33">
        <v>9730.7506053268771</v>
      </c>
      <c r="AE19" s="33">
        <v>31096.610169491534</v>
      </c>
      <c r="AF19" s="33">
        <v>26.029055690072639</v>
      </c>
      <c r="AG19" s="33">
        <v>82.20338983050847</v>
      </c>
      <c r="AH19" s="33">
        <v>54.963680387409198</v>
      </c>
      <c r="AI19" s="33">
        <v>9307.1428571428569</v>
      </c>
      <c r="AJ19" s="33">
        <v>23504.963680387424</v>
      </c>
      <c r="AK19" s="33">
        <v>13772.881355932202</v>
      </c>
      <c r="AL19" s="33">
        <v>20302.118644067799</v>
      </c>
      <c r="AM19" s="33">
        <v>304.35835351089594</v>
      </c>
      <c r="AN19" s="33">
        <v>2012.4697336561749</v>
      </c>
      <c r="AO19" s="33">
        <v>208.83777239709445</v>
      </c>
      <c r="AP19" s="33">
        <v>3605.5690072639231</v>
      </c>
      <c r="AQ19" s="33">
        <v>10418.523002421309</v>
      </c>
      <c r="AR19" s="33">
        <v>7684.9878934624694</v>
      </c>
      <c r="AS19" s="33">
        <v>11780.871670702181</v>
      </c>
      <c r="AT19" s="33">
        <v>2992.4939467312347</v>
      </c>
      <c r="AU19" s="33">
        <v>7602.300242130751</v>
      </c>
      <c r="AV19" s="33">
        <v>11548.547215496366</v>
      </c>
      <c r="AW19" s="33">
        <v>34494.067796610179</v>
      </c>
      <c r="AX19" s="33">
        <v>57.86924939467314</v>
      </c>
      <c r="AY19" s="33">
        <v>220.5811138014528</v>
      </c>
      <c r="AZ19" s="33">
        <v>85.351089588377732</v>
      </c>
      <c r="BA19" s="33">
        <v>1144.7941888619855</v>
      </c>
      <c r="BB19" s="33">
        <v>1291.0411622276031</v>
      </c>
      <c r="BC19" s="33">
        <v>3168.5230024213079</v>
      </c>
      <c r="BD19" s="33">
        <v>9483.4140435835325</v>
      </c>
      <c r="BE19" s="33">
        <v>90.435835351089594</v>
      </c>
      <c r="BF19" s="33">
        <v>1162.590799031477</v>
      </c>
      <c r="BG19" s="33">
        <v>3833.8983050847455</v>
      </c>
      <c r="BH19" s="33">
        <v>1326.0290556900725</v>
      </c>
      <c r="BI19" s="33">
        <v>12174.213075060534</v>
      </c>
      <c r="BJ19" s="33">
        <v>159.44309927360777</v>
      </c>
      <c r="BK19" s="33">
        <v>513.19612590799034</v>
      </c>
      <c r="BL19" s="33">
        <v>162.227602905569</v>
      </c>
      <c r="BM19" s="33">
        <v>371.79176755447941</v>
      </c>
      <c r="BN19" s="33">
        <v>1184.5036319612593</v>
      </c>
      <c r="BO19" s="33">
        <v>5035.8353510895904</v>
      </c>
      <c r="BP19" s="33">
        <v>76.513317191283292</v>
      </c>
      <c r="BQ19" s="33">
        <v>248.06295399515744</v>
      </c>
      <c r="BR19" s="33">
        <v>2102.0581113801454</v>
      </c>
      <c r="BS19" s="33">
        <v>3078.6924939467312</v>
      </c>
      <c r="BT19" s="33">
        <v>12072.639225181594</v>
      </c>
      <c r="BU19" s="33">
        <v>638.74092009685239</v>
      </c>
      <c r="BV19" s="33">
        <v>1729.53995157385</v>
      </c>
      <c r="BW19" s="33">
        <v>7517.4334140435831</v>
      </c>
      <c r="BX19" s="33">
        <v>6353.7530266343829</v>
      </c>
      <c r="BY19" s="33">
        <v>587.4092009685229</v>
      </c>
      <c r="BZ19" s="33">
        <v>16345.157384987886</v>
      </c>
      <c r="CA19" s="33">
        <v>15455.569007263921</v>
      </c>
      <c r="CB19" s="33">
        <v>7753.2687651331717</v>
      </c>
      <c r="CC19" s="33">
        <v>2162.106537530266</v>
      </c>
      <c r="CD19" s="33">
        <v>51286.077481840126</v>
      </c>
      <c r="CE19" s="33">
        <v>16436.561743341452</v>
      </c>
      <c r="CF19" s="33">
        <v>31853.995157384976</v>
      </c>
      <c r="CG19" s="33">
        <v>4250.4842615012112</v>
      </c>
      <c r="CH19" s="33">
        <v>15883.898305084742</v>
      </c>
      <c r="CI19" s="33">
        <v>2731.2348668280874</v>
      </c>
      <c r="CJ19" s="33">
        <v>1208.1113801452784</v>
      </c>
      <c r="CK19" s="33">
        <v>526.39225181598056</v>
      </c>
      <c r="CL19" s="33">
        <v>19768.401937045972</v>
      </c>
      <c r="CM19" s="33">
        <v>38743.946731234864</v>
      </c>
      <c r="CN19" s="33">
        <v>29986.803874092031</v>
      </c>
      <c r="CO19" s="33">
        <v>1473.2445520581114</v>
      </c>
      <c r="CP19" s="33">
        <v>597.45762711864404</v>
      </c>
      <c r="CQ19" s="33">
        <v>15371.06537530264</v>
      </c>
      <c r="CR19" s="33">
        <v>2155.0847457627119</v>
      </c>
      <c r="CS19" s="33">
        <v>47181.476997578706</v>
      </c>
      <c r="CT19" s="33">
        <v>39538.256658595608</v>
      </c>
      <c r="CU19" s="33">
        <v>5128.2082324455214</v>
      </c>
      <c r="CV19" s="33">
        <v>49377.966101694918</v>
      </c>
      <c r="CW19" s="33">
        <v>1728.2082324455207</v>
      </c>
      <c r="CX19" s="33">
        <v>37582.929782082305</v>
      </c>
      <c r="CY19" s="33">
        <v>12655.326876513316</v>
      </c>
      <c r="CZ19" s="33">
        <v>229.78208232445519</v>
      </c>
      <c r="DA19" s="33">
        <v>8554.6004842615039</v>
      </c>
      <c r="DB19" s="33">
        <v>2219.6125907990313</v>
      </c>
      <c r="DC19" s="33">
        <v>19651.634382566557</v>
      </c>
      <c r="DD19" s="33">
        <v>331.96125907990319</v>
      </c>
      <c r="DE19" s="33">
        <v>64064.891041162227</v>
      </c>
      <c r="DF19" s="33">
        <v>9058.4745762711846</v>
      </c>
      <c r="DG19" s="33">
        <v>159017.91767554486</v>
      </c>
      <c r="DH19" s="33">
        <v>8419.9757869249388</v>
      </c>
      <c r="DI19" s="33">
        <v>1813.0750605326873</v>
      </c>
      <c r="DJ19" s="33">
        <v>1266.4648910411624</v>
      </c>
      <c r="DK19" s="33">
        <v>4186.9249394673134</v>
      </c>
      <c r="DL19" s="33">
        <v>774.09200968522998</v>
      </c>
      <c r="DM19" s="33">
        <v>2778.0871670702213</v>
      </c>
      <c r="DN19" s="33">
        <v>284.62469733656172</v>
      </c>
      <c r="DO19" s="33">
        <v>80042.978208232438</v>
      </c>
      <c r="DP19" s="33">
        <v>3055.8111380145278</v>
      </c>
      <c r="DQ19" s="33">
        <v>88364.769975786927</v>
      </c>
      <c r="DR19" s="33">
        <v>3730.0242130750603</v>
      </c>
      <c r="DS19" s="33">
        <v>33009.564164648917</v>
      </c>
      <c r="DT19" s="33">
        <v>249.39467312348671</v>
      </c>
      <c r="DU19" s="33">
        <v>4753.026634382567</v>
      </c>
      <c r="DV19" s="33">
        <v>5513.3171912832931</v>
      </c>
      <c r="DW19" s="33">
        <v>83.656174334140445</v>
      </c>
      <c r="DX19" s="33">
        <v>3407.9903147699752</v>
      </c>
      <c r="DY19" s="33">
        <v>6976.6343825665881</v>
      </c>
      <c r="DZ19" s="33">
        <v>86126.029055690029</v>
      </c>
      <c r="EA19" s="33">
        <v>837.16707021791774</v>
      </c>
      <c r="EB19" s="33">
        <v>51361.138014527838</v>
      </c>
      <c r="EC19" s="33">
        <v>899.1525423728815</v>
      </c>
      <c r="ED19" s="33">
        <v>4665.8595641646489</v>
      </c>
      <c r="EE19" s="33">
        <v>2267.7966101694924</v>
      </c>
      <c r="EF19" s="33">
        <v>4323.3656174334128</v>
      </c>
      <c r="EG19" s="33">
        <v>4089.7094430992715</v>
      </c>
      <c r="EH19" s="33">
        <v>73435.351089588396</v>
      </c>
      <c r="EI19" s="33">
        <v>2307.8692493946733</v>
      </c>
      <c r="EJ19" s="33">
        <v>239581.35593220341</v>
      </c>
      <c r="EK19" s="33">
        <v>49856.29539951573</v>
      </c>
      <c r="EL19" s="33">
        <v>5848.5472154963654</v>
      </c>
      <c r="EM19" s="33">
        <v>1944.9152542372883</v>
      </c>
      <c r="EN19" s="33">
        <v>10774.818401937049</v>
      </c>
      <c r="EO19" s="33">
        <v>245.52058111380148</v>
      </c>
      <c r="EP19" s="33">
        <v>18452.663438256666</v>
      </c>
      <c r="EQ19" s="33">
        <v>2247.0944309927368</v>
      </c>
      <c r="ER19" s="33">
        <v>149538.61985472168</v>
      </c>
      <c r="ES19" s="33">
        <v>12063.438256658608</v>
      </c>
      <c r="ET19" s="33">
        <v>27790.423728813555</v>
      </c>
      <c r="EU19" s="33">
        <v>35126.634382566597</v>
      </c>
      <c r="EV19" s="33">
        <v>297.21549636803877</v>
      </c>
      <c r="EW19" s="33">
        <v>84399.031476997596</v>
      </c>
      <c r="EX19" s="33">
        <v>1833.17191283293</v>
      </c>
      <c r="EY19" s="33">
        <v>2395.1573849878951</v>
      </c>
      <c r="EZ19" s="33">
        <v>2731.2348668280856</v>
      </c>
      <c r="FA19" s="33">
        <v>552.78450363196146</v>
      </c>
      <c r="FB19" s="33">
        <v>647.82082324455223</v>
      </c>
      <c r="FC19" s="33">
        <v>46967.796610169527</v>
      </c>
      <c r="FD19" s="33">
        <v>138657.50605326879</v>
      </c>
      <c r="FE19" s="33">
        <v>985.71428571428589</v>
      </c>
      <c r="FF19" s="33">
        <v>8460.0484261501188</v>
      </c>
      <c r="FG19" s="33">
        <v>101.089588377724</v>
      </c>
      <c r="FH19" s="33">
        <v>1796.0048426150124</v>
      </c>
      <c r="FI19" s="33">
        <v>10117.748184019369</v>
      </c>
      <c r="FJ19" s="33">
        <v>2277.1186440677966</v>
      </c>
      <c r="FK19" s="33">
        <v>101430.99273607747</v>
      </c>
      <c r="FL19" s="33">
        <v>1802.9055690072639</v>
      </c>
      <c r="FM19" s="33">
        <v>825.42372881355936</v>
      </c>
      <c r="FN19" s="33">
        <v>2072.5181598062959</v>
      </c>
      <c r="FO19" s="33">
        <v>230.87167070217919</v>
      </c>
      <c r="FP19" s="33">
        <v>33167.433414043589</v>
      </c>
      <c r="FQ19" s="33">
        <v>619.00726392251818</v>
      </c>
      <c r="FR19" s="33">
        <v>49206.658595641646</v>
      </c>
      <c r="FS19" s="33">
        <v>1262.8329297820824</v>
      </c>
      <c r="FT19" s="33">
        <v>5172.033898305087</v>
      </c>
      <c r="FU19" s="33">
        <v>275.54479418886206</v>
      </c>
      <c r="FV19" s="33">
        <v>1752.5423728813557</v>
      </c>
      <c r="FW19" s="33">
        <v>19247.30024213075</v>
      </c>
      <c r="FX19" s="33">
        <v>1278.6924939467317</v>
      </c>
      <c r="FY19" s="33">
        <v>4553.6319612590805</v>
      </c>
      <c r="FZ19" s="33">
        <v>41625.665859564157</v>
      </c>
      <c r="GA19" s="33">
        <v>222.1549636803874</v>
      </c>
      <c r="GB19" s="33">
        <v>2794.9152542372881</v>
      </c>
      <c r="GC19" s="33">
        <v>229.05569007263921</v>
      </c>
      <c r="GD19" s="33">
        <v>17533.777239709536</v>
      </c>
      <c r="GE19" s="33">
        <v>3520.096852300243</v>
      </c>
      <c r="GF19" s="33">
        <v>548.0629539951575</v>
      </c>
      <c r="GG19" s="33">
        <v>62882.92978208248</v>
      </c>
      <c r="GH19" s="33">
        <v>11048.184019370459</v>
      </c>
      <c r="GI19" s="33">
        <v>83076.029055690087</v>
      </c>
      <c r="GJ19" s="33">
        <v>8481.1138014527878</v>
      </c>
      <c r="GK19" s="33">
        <v>10666.464891041162</v>
      </c>
      <c r="GL19" s="33">
        <v>219248.18401937035</v>
      </c>
      <c r="GM19" s="33">
        <v>2621.5496368038748</v>
      </c>
      <c r="GN19" s="33">
        <v>1078.3292978208235</v>
      </c>
      <c r="GO19" s="33">
        <v>488.49878934624689</v>
      </c>
      <c r="GP19" s="33">
        <v>17998.910411622277</v>
      </c>
      <c r="GQ19" s="33">
        <v>149122.39709443107</v>
      </c>
      <c r="GR19" s="33">
        <v>1963.8014527845035</v>
      </c>
      <c r="GS19" s="33">
        <v>349.03147699757875</v>
      </c>
      <c r="GT19" s="33">
        <v>993.09927360774816</v>
      </c>
      <c r="GU19" s="33">
        <v>562.34866828087149</v>
      </c>
      <c r="GV19" s="33">
        <v>7244.3099273607768</v>
      </c>
      <c r="GW19" s="33">
        <v>5427.1186440677966</v>
      </c>
      <c r="GX19" s="33">
        <v>163393.58353510898</v>
      </c>
      <c r="GY19" s="33">
        <v>15292.978208232453</v>
      </c>
      <c r="GZ19" s="33">
        <v>1526.9975786924938</v>
      </c>
      <c r="HA19" s="33">
        <v>551.33171912832938</v>
      </c>
      <c r="HB19" s="33">
        <v>1027.9661016949153</v>
      </c>
      <c r="HC19" s="33">
        <v>194.9152542372882</v>
      </c>
      <c r="HD19" s="33">
        <v>21028.813559322029</v>
      </c>
      <c r="HE19" s="33">
        <v>46196.004842615053</v>
      </c>
      <c r="HF19" s="33">
        <v>311893.70460048429</v>
      </c>
      <c r="HG19" s="33">
        <v>188108.35351089592</v>
      </c>
      <c r="HH19" s="33">
        <v>1117.6755447941889</v>
      </c>
      <c r="HI19" s="33">
        <v>755.81113801452818</v>
      </c>
      <c r="HJ19" s="33">
        <v>1193.583535108959</v>
      </c>
      <c r="HK19" s="33">
        <v>195.0363196125908</v>
      </c>
      <c r="HL19" s="33">
        <v>8585.2300242130768</v>
      </c>
      <c r="HM19" s="33">
        <v>50688.498789346304</v>
      </c>
      <c r="HN19" s="33">
        <v>336714.89104116213</v>
      </c>
      <c r="HO19" s="33">
        <v>162888.3777239708</v>
      </c>
      <c r="HP19" s="33">
        <v>50708.353510895875</v>
      </c>
      <c r="HQ19" s="33">
        <v>177.8450363196126</v>
      </c>
      <c r="HR19" s="33">
        <v>52863.075060532698</v>
      </c>
      <c r="HS19" s="33">
        <v>1293848.849878933</v>
      </c>
      <c r="HT19" s="33">
        <v>2347.6997578692499</v>
      </c>
      <c r="HU19" s="33">
        <v>286536.19854721479</v>
      </c>
      <c r="HV19" s="33">
        <v>1408.5956416464892</v>
      </c>
      <c r="HW19" s="33">
        <v>3810.1694915254234</v>
      </c>
      <c r="HX19" s="33">
        <v>212.95399515738492</v>
      </c>
      <c r="HY19" s="33">
        <v>5697.8692493946728</v>
      </c>
      <c r="HZ19" s="33">
        <v>15855.569007263915</v>
      </c>
      <c r="IA19" s="33">
        <v>266212.71186440688</v>
      </c>
      <c r="IB19" s="33">
        <v>286.68280871670703</v>
      </c>
      <c r="IC19" s="33">
        <v>1816.7070217917676</v>
      </c>
      <c r="ID19" s="33">
        <v>2509.6852300242153</v>
      </c>
      <c r="IE19" s="33">
        <v>238.61985472154964</v>
      </c>
      <c r="IF19" s="33">
        <v>70761.864406779656</v>
      </c>
      <c r="IG19" s="33">
        <v>337415.37530266342</v>
      </c>
      <c r="IH19" s="33">
        <v>360.29055690072636</v>
      </c>
      <c r="II19" s="33">
        <v>31720.581113801443</v>
      </c>
      <c r="IJ19" s="33">
        <v>4060.2905569007235</v>
      </c>
      <c r="IK19" s="33">
        <v>610.89588377723987</v>
      </c>
      <c r="IL19" s="33">
        <v>659.40677966101703</v>
      </c>
      <c r="IM19" s="33">
        <v>2439.8305084745766</v>
      </c>
      <c r="IN19" s="33">
        <v>77004.600484261522</v>
      </c>
      <c r="IO19" s="33">
        <v>205.44794188861982</v>
      </c>
      <c r="IP19" s="33">
        <v>389.58837772397101</v>
      </c>
      <c r="IQ19" s="33">
        <v>61530.024213075034</v>
      </c>
      <c r="IR19" s="33">
        <v>388723.72881355934</v>
      </c>
      <c r="IS19" s="33">
        <v>282.32445520581109</v>
      </c>
      <c r="IT19" s="33">
        <v>1109.4430992736079</v>
      </c>
      <c r="IU19" s="33">
        <v>2492.1307506053281</v>
      </c>
      <c r="IV19" s="33">
        <v>351.33171912832933</v>
      </c>
      <c r="IW19" s="33">
        <v>794.55205811138023</v>
      </c>
      <c r="IX19" s="33">
        <v>55.714285714285715</v>
      </c>
      <c r="IY19" s="33">
        <v>542.25181598062966</v>
      </c>
      <c r="IZ19" s="33">
        <v>170317.19128329316</v>
      </c>
      <c r="JA19" s="33">
        <v>68759.685230024013</v>
      </c>
      <c r="JB19" s="33">
        <v>39922.276029055531</v>
      </c>
      <c r="JC19" s="33">
        <v>280.75060532687661</v>
      </c>
      <c r="JD19" s="33">
        <v>3216.1016949152545</v>
      </c>
      <c r="JE19" s="33">
        <v>1531.2348668280879</v>
      </c>
      <c r="JF19" s="33">
        <v>2215.2542372881362</v>
      </c>
      <c r="JG19" s="33">
        <v>460.04842615012109</v>
      </c>
      <c r="JH19" s="33">
        <v>703.63196125907984</v>
      </c>
      <c r="JI19" s="33">
        <v>7857.7481840193714</v>
      </c>
      <c r="JJ19" s="33">
        <v>270.94430992736085</v>
      </c>
      <c r="JK19" s="33">
        <v>5288.1355932203396</v>
      </c>
      <c r="JL19" s="33">
        <v>3447.8208232445509</v>
      </c>
      <c r="JM19" s="33">
        <v>11662.227602905568</v>
      </c>
      <c r="JN19" s="33">
        <v>14158.595641646485</v>
      </c>
      <c r="JO19" s="33">
        <v>68.401937046004832</v>
      </c>
      <c r="JP19" s="33">
        <v>2966.7070217917681</v>
      </c>
      <c r="JQ19" s="33">
        <v>1202.4213075060536</v>
      </c>
      <c r="JR19" s="33">
        <v>427.23970944309934</v>
      </c>
      <c r="JS19" s="33">
        <v>9444.4309927360755</v>
      </c>
      <c r="JT19" s="33">
        <v>2072.881355932203</v>
      </c>
      <c r="JU19" s="33">
        <v>4294.7941888619862</v>
      </c>
      <c r="JV19" s="33">
        <v>183.41404358353509</v>
      </c>
      <c r="JW19" s="33">
        <v>2770.9443099273612</v>
      </c>
      <c r="JX19" s="33">
        <v>413.19612590799039</v>
      </c>
      <c r="JY19" s="33">
        <v>2337.4092009685237</v>
      </c>
      <c r="JZ19" s="33">
        <v>199.63680387409207</v>
      </c>
      <c r="KA19" s="33">
        <v>463.07506053268764</v>
      </c>
      <c r="KB19" s="33">
        <v>12445.278450363186</v>
      </c>
      <c r="KC19" s="33">
        <v>17068.038740920103</v>
      </c>
      <c r="KD19" s="33">
        <v>2430.9927360774823</v>
      </c>
      <c r="KE19" s="33">
        <v>20798.305084745771</v>
      </c>
      <c r="KF19" s="33">
        <v>562.71186440677968</v>
      </c>
      <c r="KG19" s="33">
        <v>20509.685230024214</v>
      </c>
      <c r="KH19" s="33">
        <v>3764.164648910411</v>
      </c>
      <c r="KI19" s="33">
        <v>62688.256658595652</v>
      </c>
      <c r="KJ19" s="33">
        <v>4040.7990314769968</v>
      </c>
      <c r="KK19" s="33">
        <v>6290.9200968523028</v>
      </c>
      <c r="KL19" s="33">
        <v>879.90314769975782</v>
      </c>
      <c r="KM19" s="33">
        <v>6772.1549636803902</v>
      </c>
      <c r="KN19" s="33">
        <v>1165.4963680387409</v>
      </c>
      <c r="KO19" s="33">
        <v>19761.501210653747</v>
      </c>
      <c r="KP19" s="33">
        <v>271.67070217917671</v>
      </c>
      <c r="KQ19" s="33">
        <v>4233.5351089588376</v>
      </c>
      <c r="KR19" s="33">
        <v>22539.830508474566</v>
      </c>
      <c r="KS19" s="33">
        <v>679.78208232445536</v>
      </c>
      <c r="KT19" s="33">
        <v>17307.384987893463</v>
      </c>
      <c r="KU19" s="33">
        <v>422.88135593220346</v>
      </c>
      <c r="KV19" s="33">
        <v>476.51331719128331</v>
      </c>
      <c r="KW19" s="33">
        <v>7679.0556900726415</v>
      </c>
      <c r="KX19" s="33">
        <v>548.42615012106546</v>
      </c>
      <c r="KY19" s="33">
        <v>568.76513317191291</v>
      </c>
      <c r="KZ19" s="33">
        <v>179.05569007263929</v>
      </c>
      <c r="LA19" s="33">
        <v>246.48910411622276</v>
      </c>
      <c r="LB19" s="33">
        <v>492.61501210653751</v>
      </c>
      <c r="LC19" s="33">
        <v>2607.9903147699761</v>
      </c>
      <c r="LD19" s="33">
        <v>8425.7869249394644</v>
      </c>
      <c r="LE19" s="33">
        <v>2815.6174334140451</v>
      </c>
      <c r="LF19" s="33">
        <v>1249.0314769975789</v>
      </c>
      <c r="LG19" s="33">
        <v>5767.9176755447943</v>
      </c>
      <c r="LH19" s="33">
        <v>78.45036319612592</v>
      </c>
      <c r="LI19" s="33">
        <v>50.242130750605327</v>
      </c>
      <c r="LJ19" s="33">
        <v>145.03631961259083</v>
      </c>
      <c r="LK19" s="33">
        <v>808.59564164648884</v>
      </c>
      <c r="LL19" s="33">
        <v>1533.1719128329296</v>
      </c>
      <c r="LM19" s="33">
        <v>264.76997578692499</v>
      </c>
      <c r="LN19" s="33">
        <v>266.58595641646491</v>
      </c>
      <c r="LO19" s="33">
        <v>107.86924939467313</v>
      </c>
      <c r="LP19" s="33">
        <v>43.946731234866839</v>
      </c>
      <c r="LQ19" s="33">
        <v>297.21549636803866</v>
      </c>
      <c r="LR19" s="33">
        <v>547.82082324455212</v>
      </c>
      <c r="LS19" s="33">
        <v>137518.28087167072</v>
      </c>
      <c r="LT19" s="33">
        <v>181342.1307506056</v>
      </c>
      <c r="LU19" s="33">
        <v>41696.610169491541</v>
      </c>
      <c r="LV19" s="33">
        <v>23783.171912832935</v>
      </c>
      <c r="LW19" s="33">
        <v>20190.193704600479</v>
      </c>
      <c r="LX19" s="33">
        <v>34775.907990314794</v>
      </c>
      <c r="LY19" s="33">
        <v>26896.004842614995</v>
      </c>
      <c r="LZ19" s="33">
        <v>32009.927360774826</v>
      </c>
      <c r="MA19" s="33">
        <v>20053.026634382568</v>
      </c>
      <c r="MB19" s="33">
        <v>3976.7554479418891</v>
      </c>
      <c r="MC19" s="33">
        <v>270.82324455205804</v>
      </c>
      <c r="MD19" s="33">
        <v>44919.370460048427</v>
      </c>
      <c r="ME19" s="33">
        <v>2042.1307506053272</v>
      </c>
      <c r="MF19" s="33">
        <v>6113.9225181598067</v>
      </c>
      <c r="MG19" s="33">
        <v>257.86924939467309</v>
      </c>
      <c r="MH19" s="33">
        <v>768.15980629539956</v>
      </c>
      <c r="MI19" s="33">
        <v>509.68523002421307</v>
      </c>
      <c r="MJ19" s="33">
        <v>1162.3486682808714</v>
      </c>
      <c r="MK19" s="33">
        <v>3526.7554479418891</v>
      </c>
      <c r="ML19" s="33">
        <v>1021.6707021791769</v>
      </c>
      <c r="MM19" s="33">
        <v>203.63196125907993</v>
      </c>
      <c r="MN19" s="33">
        <v>1225.6658595641647</v>
      </c>
      <c r="MO19" s="33">
        <v>26.755447941888615</v>
      </c>
      <c r="MP19" s="33">
        <v>94.188861985472158</v>
      </c>
      <c r="MQ19" s="33">
        <v>1274.4552058111381</v>
      </c>
      <c r="MR19" s="33">
        <v>2355.2058111380143</v>
      </c>
      <c r="MS19" s="33">
        <v>371.42857142857144</v>
      </c>
      <c r="MT19" s="33">
        <v>1265.4963680387407</v>
      </c>
      <c r="MU19" s="33">
        <v>1197.0944309927361</v>
      </c>
      <c r="MV19" s="33">
        <v>2060.0484261501215</v>
      </c>
      <c r="MW19" s="33">
        <v>28.571428571428569</v>
      </c>
      <c r="MX19" s="33">
        <v>174.69733656174338</v>
      </c>
      <c r="MY19" s="33">
        <v>2444.4309927360778</v>
      </c>
      <c r="MZ19" s="33">
        <v>5031.9612590799034</v>
      </c>
      <c r="NA19" s="33">
        <v>33.656174334140438</v>
      </c>
      <c r="NB19" s="33">
        <v>95.278450363196129</v>
      </c>
      <c r="NC19" s="33">
        <v>314.40677966101703</v>
      </c>
      <c r="ND19" s="33">
        <v>720.21791767554487</v>
      </c>
      <c r="NE19" s="33">
        <v>361.50121065375299</v>
      </c>
      <c r="NF19" s="33">
        <v>481.3559322033899</v>
      </c>
      <c r="NG19" s="33">
        <v>14498.861985472153</v>
      </c>
      <c r="NH19" s="33">
        <v>26834.866828087172</v>
      </c>
      <c r="NI19" s="33">
        <v>50</v>
      </c>
      <c r="NJ19" s="33">
        <v>107.74818401937046</v>
      </c>
      <c r="NK19" s="33">
        <v>4562.9539951573852</v>
      </c>
      <c r="NL19" s="33">
        <v>8097.5786924939466</v>
      </c>
      <c r="NM19" s="33">
        <v>224.81840193704602</v>
      </c>
      <c r="NN19" s="33">
        <v>7047.0944309927363</v>
      </c>
      <c r="NO19" s="33">
        <v>10899.152542372884</v>
      </c>
      <c r="NP19" s="33">
        <v>933.4140435835352</v>
      </c>
      <c r="NQ19" s="33">
        <v>1611.6222760290559</v>
      </c>
      <c r="NR19" s="33">
        <v>130.38740920096853</v>
      </c>
      <c r="NS19" s="33">
        <v>230.99273607748191</v>
      </c>
      <c r="NT19" s="33">
        <v>7316.5859564164639</v>
      </c>
      <c r="NU19" s="33">
        <v>14317.615012106549</v>
      </c>
      <c r="NV19" s="33">
        <v>1338.4987893462471</v>
      </c>
      <c r="NW19" s="33">
        <v>17.675544794188863</v>
      </c>
      <c r="NX19" s="33">
        <v>16542.433414043579</v>
      </c>
      <c r="NY19" s="33">
        <v>3389.7578692493944</v>
      </c>
      <c r="NZ19" s="33">
        <v>975.9079903147699</v>
      </c>
      <c r="OA19" s="33">
        <v>4275.2663438256686</v>
      </c>
      <c r="OB19" s="33">
        <v>2244.2615012106535</v>
      </c>
      <c r="OC19" s="33">
        <v>273.00242130750604</v>
      </c>
      <c r="OD19" s="33">
        <v>1490.6779661016949</v>
      </c>
      <c r="OE19" s="33">
        <v>10353.268765133176</v>
      </c>
      <c r="OF19" s="33">
        <v>1303.0266343825665</v>
      </c>
      <c r="OG19" s="33">
        <v>19589.830508474581</v>
      </c>
      <c r="OH19" s="33">
        <v>1014.6489104116222</v>
      </c>
      <c r="OI19" s="33">
        <v>2358.7772397094432</v>
      </c>
      <c r="OJ19" s="33">
        <v>8171.2227602905587</v>
      </c>
      <c r="OK19" s="33">
        <v>1427.1186440677966</v>
      </c>
      <c r="OL19" s="33">
        <v>9965.762711864405</v>
      </c>
      <c r="OM19" s="33">
        <v>516.12590799031489</v>
      </c>
      <c r="ON19" s="33">
        <v>4617.6876513317193</v>
      </c>
      <c r="OO19" s="33">
        <v>3676.0895883777243</v>
      </c>
      <c r="OP19" s="33">
        <v>4721.2711864406792</v>
      </c>
      <c r="OQ19" s="33">
        <v>2170.3389830508472</v>
      </c>
      <c r="OR19" s="33">
        <v>3276.1501210653755</v>
      </c>
      <c r="OS19" s="33">
        <v>12804.237288135599</v>
      </c>
      <c r="OT19" s="33">
        <v>305.20581113801455</v>
      </c>
      <c r="OU19" s="33">
        <v>25559.806295399518</v>
      </c>
      <c r="OV19" s="33">
        <v>9179.1767554479411</v>
      </c>
      <c r="OW19" s="33">
        <v>4349.0920096852296</v>
      </c>
      <c r="OX19" s="33">
        <v>2487.2881355932209</v>
      </c>
      <c r="OY19" s="33">
        <v>10757.384987893463</v>
      </c>
      <c r="OZ19" s="33">
        <v>1321.5496368038739</v>
      </c>
      <c r="PA19" s="33">
        <v>911.86440677966107</v>
      </c>
      <c r="PB19" s="33">
        <v>14934.503631961263</v>
      </c>
      <c r="PC19" s="33">
        <v>1561.7433414043583</v>
      </c>
      <c r="PD19" s="33">
        <v>693.58353510895881</v>
      </c>
      <c r="PE19" s="33">
        <v>10222.518159806294</v>
      </c>
      <c r="PF19" s="33">
        <v>854.47941888619869</v>
      </c>
      <c r="PG19" s="33">
        <v>24665.617433414041</v>
      </c>
      <c r="PH19" s="33">
        <v>4216.5859564164648</v>
      </c>
      <c r="PI19" s="33">
        <v>13835.230024213079</v>
      </c>
      <c r="PJ19" s="33">
        <v>2819.1283292978214</v>
      </c>
      <c r="PK19" s="33">
        <v>131.4769975786925</v>
      </c>
      <c r="PL19" s="33">
        <v>46972.518159806306</v>
      </c>
      <c r="PM19" s="33">
        <v>55955.326876513245</v>
      </c>
      <c r="PN19" s="33">
        <v>1041.767554479419</v>
      </c>
      <c r="PO19" s="33">
        <v>64977.48184019381</v>
      </c>
      <c r="PP19" s="33">
        <v>816.34382566585964</v>
      </c>
      <c r="PQ19" s="33">
        <v>132839.99999999991</v>
      </c>
      <c r="PR19" s="33">
        <v>241.1622276029056</v>
      </c>
      <c r="PS19" s="33">
        <v>18734.745762711871</v>
      </c>
      <c r="PT19" s="33">
        <v>9943.9467312348661</v>
      </c>
      <c r="PU19" s="33">
        <v>895765.52058111341</v>
      </c>
      <c r="PV19" s="33">
        <v>1049.7578692493948</v>
      </c>
      <c r="PW19" s="33">
        <v>3629.9031476997575</v>
      </c>
      <c r="PX19" s="33">
        <v>302959.97578692611</v>
      </c>
      <c r="PY19" s="33">
        <v>7419.9757869249379</v>
      </c>
      <c r="PZ19" s="33">
        <v>317115.00000000175</v>
      </c>
      <c r="QA19" s="33">
        <v>255.69007263922524</v>
      </c>
      <c r="QB19" s="33">
        <v>645.52058111380154</v>
      </c>
      <c r="QC19" s="33">
        <v>37617.917675544799</v>
      </c>
      <c r="QD19" s="33">
        <v>240.55690072639226</v>
      </c>
      <c r="QE19" s="33">
        <v>8757.0217917675564</v>
      </c>
      <c r="QF19" s="33">
        <v>311719.29782082193</v>
      </c>
      <c r="QG19" s="33">
        <v>219.97578692493946</v>
      </c>
      <c r="QH19" s="33">
        <v>4841.0169491525412</v>
      </c>
      <c r="QI19" s="33">
        <v>2873.4866828087174</v>
      </c>
      <c r="QJ19" s="33">
        <v>267.19128329297826</v>
      </c>
      <c r="QK19" s="33">
        <v>252.90556900726395</v>
      </c>
      <c r="QL19" s="33">
        <v>8896.7312348668293</v>
      </c>
      <c r="QM19" s="33">
        <v>2142.9782082324459</v>
      </c>
      <c r="QN19" s="33">
        <v>413.07506053268764</v>
      </c>
      <c r="QO19" s="33">
        <v>3487.1670702179181</v>
      </c>
      <c r="QP19" s="33">
        <v>204.47941888619857</v>
      </c>
      <c r="QQ19" s="33">
        <v>906.29539951573838</v>
      </c>
      <c r="QR19" s="33">
        <v>531.96125907990324</v>
      </c>
    </row>
    <row r="20" spans="1:460" s="14" customFormat="1" x14ac:dyDescent="0.25">
      <c r="A20" s="1"/>
      <c r="B20" s="34" t="s">
        <v>19</v>
      </c>
      <c r="C20" s="71" t="s">
        <v>37</v>
      </c>
      <c r="D20" s="71" t="s">
        <v>37</v>
      </c>
      <c r="E20" s="35" t="s">
        <v>37</v>
      </c>
      <c r="F20" s="35" t="s">
        <v>37</v>
      </c>
      <c r="G20" s="35" t="s">
        <v>37</v>
      </c>
      <c r="H20" s="35" t="s">
        <v>37</v>
      </c>
      <c r="I20" s="35" t="s">
        <v>37</v>
      </c>
      <c r="J20" s="35" t="s">
        <v>37</v>
      </c>
      <c r="K20" s="35" t="s">
        <v>37</v>
      </c>
      <c r="L20" s="35" t="s">
        <v>37</v>
      </c>
      <c r="M20" s="35" t="s">
        <v>37</v>
      </c>
      <c r="N20" s="35" t="s">
        <v>37</v>
      </c>
      <c r="O20" s="35" t="s">
        <v>37</v>
      </c>
      <c r="P20" s="35" t="s">
        <v>37</v>
      </c>
      <c r="Q20" s="35" t="s">
        <v>37</v>
      </c>
      <c r="R20" s="35" t="s">
        <v>37</v>
      </c>
      <c r="S20" s="35" t="s">
        <v>37</v>
      </c>
      <c r="T20" s="35" t="s">
        <v>37</v>
      </c>
      <c r="U20" s="35" t="s">
        <v>37</v>
      </c>
      <c r="V20" s="35" t="s">
        <v>37</v>
      </c>
      <c r="W20" s="35" t="s">
        <v>37</v>
      </c>
      <c r="X20" s="35" t="s">
        <v>37</v>
      </c>
      <c r="Y20" s="35" t="s">
        <v>37</v>
      </c>
      <c r="Z20" s="35" t="s">
        <v>37</v>
      </c>
      <c r="AA20" s="35" t="s">
        <v>37</v>
      </c>
      <c r="AB20" s="35" t="s">
        <v>37</v>
      </c>
      <c r="AC20" s="35" t="s">
        <v>37</v>
      </c>
      <c r="AD20" s="35" t="s">
        <v>37</v>
      </c>
      <c r="AE20" s="35" t="s">
        <v>37</v>
      </c>
      <c r="AF20" s="35" t="s">
        <v>37</v>
      </c>
      <c r="AG20" s="35" t="s">
        <v>37</v>
      </c>
      <c r="AH20" s="35" t="s">
        <v>37</v>
      </c>
      <c r="AI20" s="35" t="s">
        <v>37</v>
      </c>
      <c r="AJ20" s="35" t="s">
        <v>37</v>
      </c>
      <c r="AK20" s="35" t="s">
        <v>37</v>
      </c>
      <c r="AL20" s="35" t="s">
        <v>37</v>
      </c>
      <c r="AM20" s="35" t="s">
        <v>37</v>
      </c>
      <c r="AN20" s="35" t="s">
        <v>37</v>
      </c>
      <c r="AO20" s="35" t="s">
        <v>37</v>
      </c>
      <c r="AP20" s="35" t="s">
        <v>37</v>
      </c>
      <c r="AQ20" s="35" t="s">
        <v>37</v>
      </c>
      <c r="AR20" s="35" t="s">
        <v>37</v>
      </c>
      <c r="AS20" s="35" t="s">
        <v>37</v>
      </c>
      <c r="AT20" s="35" t="s">
        <v>37</v>
      </c>
      <c r="AU20" s="35" t="s">
        <v>37</v>
      </c>
      <c r="AV20" s="35" t="s">
        <v>37</v>
      </c>
      <c r="AW20" s="35" t="s">
        <v>37</v>
      </c>
      <c r="AX20" s="35" t="s">
        <v>37</v>
      </c>
      <c r="AY20" s="35" t="s">
        <v>37</v>
      </c>
      <c r="AZ20" s="35" t="s">
        <v>37</v>
      </c>
      <c r="BA20" s="35" t="s">
        <v>37</v>
      </c>
      <c r="BB20" s="35" t="s">
        <v>37</v>
      </c>
      <c r="BC20" s="35" t="s">
        <v>37</v>
      </c>
      <c r="BD20" s="35" t="s">
        <v>37</v>
      </c>
      <c r="BE20" s="35" t="s">
        <v>37</v>
      </c>
      <c r="BF20" s="35" t="s">
        <v>37</v>
      </c>
      <c r="BG20" s="35" t="s">
        <v>37</v>
      </c>
      <c r="BH20" s="35" t="s">
        <v>37</v>
      </c>
      <c r="BI20" s="35" t="s">
        <v>37</v>
      </c>
      <c r="BJ20" s="35" t="s">
        <v>37</v>
      </c>
      <c r="BK20" s="35" t="s">
        <v>37</v>
      </c>
      <c r="BL20" s="35" t="s">
        <v>37</v>
      </c>
      <c r="BM20" s="35" t="s">
        <v>37</v>
      </c>
      <c r="BN20" s="35" t="s">
        <v>37</v>
      </c>
      <c r="BO20" s="35" t="s">
        <v>37</v>
      </c>
      <c r="BP20" s="35" t="s">
        <v>37</v>
      </c>
      <c r="BQ20" s="35" t="s">
        <v>37</v>
      </c>
      <c r="BR20" s="35" t="s">
        <v>37</v>
      </c>
      <c r="BS20" s="35" t="s">
        <v>37</v>
      </c>
      <c r="BT20" s="35" t="s">
        <v>37</v>
      </c>
      <c r="BU20" s="35" t="s">
        <v>37</v>
      </c>
      <c r="BV20" s="35" t="s">
        <v>37</v>
      </c>
      <c r="BW20" s="35" t="s">
        <v>37</v>
      </c>
      <c r="BX20" s="35" t="s">
        <v>37</v>
      </c>
      <c r="BY20" s="35" t="s">
        <v>37</v>
      </c>
      <c r="BZ20" s="35" t="s">
        <v>37</v>
      </c>
      <c r="CA20" s="35" t="s">
        <v>37</v>
      </c>
      <c r="CB20" s="35" t="s">
        <v>37</v>
      </c>
      <c r="CC20" s="35" t="s">
        <v>37</v>
      </c>
      <c r="CD20" s="35" t="s">
        <v>37</v>
      </c>
      <c r="CE20" s="35" t="s">
        <v>37</v>
      </c>
      <c r="CF20" s="35" t="s">
        <v>37</v>
      </c>
      <c r="CG20" s="35" t="s">
        <v>37</v>
      </c>
      <c r="CH20" s="35" t="s">
        <v>37</v>
      </c>
      <c r="CI20" s="35" t="s">
        <v>37</v>
      </c>
      <c r="CJ20" s="35" t="s">
        <v>37</v>
      </c>
      <c r="CK20" s="35" t="s">
        <v>37</v>
      </c>
      <c r="CL20" s="35" t="s">
        <v>37</v>
      </c>
      <c r="CM20" s="35" t="s">
        <v>37</v>
      </c>
      <c r="CN20" s="35" t="s">
        <v>37</v>
      </c>
      <c r="CO20" s="35" t="s">
        <v>37</v>
      </c>
      <c r="CP20" s="35" t="s">
        <v>37</v>
      </c>
      <c r="CQ20" s="35" t="s">
        <v>37</v>
      </c>
      <c r="CR20" s="35" t="s">
        <v>37</v>
      </c>
      <c r="CS20" s="35" t="s">
        <v>37</v>
      </c>
      <c r="CT20" s="35" t="s">
        <v>37</v>
      </c>
      <c r="CU20" s="35" t="s">
        <v>37</v>
      </c>
      <c r="CV20" s="35" t="s">
        <v>37</v>
      </c>
      <c r="CW20" s="35" t="s">
        <v>37</v>
      </c>
      <c r="CX20" s="35" t="s">
        <v>37</v>
      </c>
      <c r="CY20" s="35" t="s">
        <v>37</v>
      </c>
      <c r="CZ20" s="35" t="s">
        <v>37</v>
      </c>
      <c r="DA20" s="35" t="s">
        <v>37</v>
      </c>
      <c r="DB20" s="35" t="s">
        <v>37</v>
      </c>
      <c r="DC20" s="35" t="s">
        <v>37</v>
      </c>
      <c r="DD20" s="35" t="s">
        <v>37</v>
      </c>
      <c r="DE20" s="35" t="s">
        <v>37</v>
      </c>
      <c r="DF20" s="35" t="s">
        <v>37</v>
      </c>
      <c r="DG20" s="35" t="s">
        <v>37</v>
      </c>
      <c r="DH20" s="35" t="s">
        <v>37</v>
      </c>
      <c r="DI20" s="35" t="s">
        <v>37</v>
      </c>
      <c r="DJ20" s="35" t="s">
        <v>37</v>
      </c>
      <c r="DK20" s="35" t="s">
        <v>37</v>
      </c>
      <c r="DL20" s="35" t="s">
        <v>37</v>
      </c>
      <c r="DM20" s="35" t="s">
        <v>37</v>
      </c>
      <c r="DN20" s="35" t="s">
        <v>37</v>
      </c>
      <c r="DO20" s="35" t="s">
        <v>37</v>
      </c>
      <c r="DP20" s="35" t="s">
        <v>37</v>
      </c>
      <c r="DQ20" s="35" t="s">
        <v>37</v>
      </c>
      <c r="DR20" s="35" t="s">
        <v>37</v>
      </c>
      <c r="DS20" s="35" t="s">
        <v>37</v>
      </c>
      <c r="DT20" s="35" t="s">
        <v>37</v>
      </c>
      <c r="DU20" s="35" t="s">
        <v>37</v>
      </c>
      <c r="DV20" s="35" t="s">
        <v>37</v>
      </c>
      <c r="DW20" s="35" t="s">
        <v>37</v>
      </c>
      <c r="DX20" s="35" t="s">
        <v>37</v>
      </c>
      <c r="DY20" s="35" t="s">
        <v>37</v>
      </c>
      <c r="DZ20" s="35" t="s">
        <v>37</v>
      </c>
      <c r="EA20" s="35" t="s">
        <v>37</v>
      </c>
      <c r="EB20" s="35" t="s">
        <v>37</v>
      </c>
      <c r="EC20" s="35" t="s">
        <v>37</v>
      </c>
      <c r="ED20" s="35" t="s">
        <v>37</v>
      </c>
      <c r="EE20" s="35" t="s">
        <v>37</v>
      </c>
      <c r="EF20" s="35" t="s">
        <v>37</v>
      </c>
      <c r="EG20" s="35" t="s">
        <v>37</v>
      </c>
      <c r="EH20" s="35" t="s">
        <v>37</v>
      </c>
      <c r="EI20" s="35" t="s">
        <v>37</v>
      </c>
      <c r="EJ20" s="35" t="s">
        <v>37</v>
      </c>
      <c r="EK20" s="35" t="s">
        <v>37</v>
      </c>
      <c r="EL20" s="35" t="s">
        <v>37</v>
      </c>
      <c r="EM20" s="35" t="s">
        <v>37</v>
      </c>
      <c r="EN20" s="35" t="s">
        <v>37</v>
      </c>
      <c r="EO20" s="35" t="s">
        <v>37</v>
      </c>
      <c r="EP20" s="35" t="s">
        <v>37</v>
      </c>
      <c r="EQ20" s="35" t="s">
        <v>37</v>
      </c>
      <c r="ER20" s="35" t="s">
        <v>37</v>
      </c>
      <c r="ES20" s="35" t="s">
        <v>37</v>
      </c>
      <c r="ET20" s="35" t="s">
        <v>37</v>
      </c>
      <c r="EU20" s="35" t="s">
        <v>37</v>
      </c>
      <c r="EV20" s="35" t="s">
        <v>37</v>
      </c>
      <c r="EW20" s="35" t="s">
        <v>37</v>
      </c>
      <c r="EX20" s="35" t="s">
        <v>37</v>
      </c>
      <c r="EY20" s="35" t="s">
        <v>37</v>
      </c>
      <c r="EZ20" s="35" t="s">
        <v>37</v>
      </c>
      <c r="FA20" s="35" t="s">
        <v>37</v>
      </c>
      <c r="FB20" s="35" t="s">
        <v>37</v>
      </c>
      <c r="FC20" s="35" t="s">
        <v>37</v>
      </c>
      <c r="FD20" s="35" t="s">
        <v>37</v>
      </c>
      <c r="FE20" s="35" t="s">
        <v>37</v>
      </c>
      <c r="FF20" s="35" t="s">
        <v>37</v>
      </c>
      <c r="FG20" s="35" t="s">
        <v>37</v>
      </c>
      <c r="FH20" s="35" t="s">
        <v>37</v>
      </c>
      <c r="FI20" s="35" t="s">
        <v>37</v>
      </c>
      <c r="FJ20" s="35" t="s">
        <v>37</v>
      </c>
      <c r="FK20" s="35" t="s">
        <v>37</v>
      </c>
      <c r="FL20" s="35" t="s">
        <v>37</v>
      </c>
      <c r="FM20" s="35" t="s">
        <v>37</v>
      </c>
      <c r="FN20" s="35" t="s">
        <v>37</v>
      </c>
      <c r="FO20" s="35" t="s">
        <v>37</v>
      </c>
      <c r="FP20" s="35" t="s">
        <v>37</v>
      </c>
      <c r="FQ20" s="35" t="s">
        <v>37</v>
      </c>
      <c r="FR20" s="35" t="s">
        <v>37</v>
      </c>
      <c r="FS20" s="35" t="s">
        <v>37</v>
      </c>
      <c r="FT20" s="35" t="s">
        <v>37</v>
      </c>
      <c r="FU20" s="35" t="s">
        <v>37</v>
      </c>
      <c r="FV20" s="35" t="s">
        <v>37</v>
      </c>
      <c r="FW20" s="35" t="s">
        <v>37</v>
      </c>
      <c r="FX20" s="35" t="s">
        <v>37</v>
      </c>
      <c r="FY20" s="35" t="s">
        <v>37</v>
      </c>
      <c r="FZ20" s="35" t="s">
        <v>37</v>
      </c>
      <c r="GA20" s="35" t="s">
        <v>37</v>
      </c>
      <c r="GB20" s="35" t="s">
        <v>37</v>
      </c>
      <c r="GC20" s="35" t="s">
        <v>37</v>
      </c>
      <c r="GD20" s="35" t="s">
        <v>37</v>
      </c>
      <c r="GE20" s="35" t="s">
        <v>37</v>
      </c>
      <c r="GF20" s="35" t="s">
        <v>37</v>
      </c>
      <c r="GG20" s="35" t="s">
        <v>37</v>
      </c>
      <c r="GH20" s="35" t="s">
        <v>37</v>
      </c>
      <c r="GI20" s="35" t="s">
        <v>37</v>
      </c>
      <c r="GJ20" s="35" t="s">
        <v>37</v>
      </c>
      <c r="GK20" s="35" t="s">
        <v>37</v>
      </c>
      <c r="GL20" s="35" t="s">
        <v>37</v>
      </c>
      <c r="GM20" s="35" t="s">
        <v>37</v>
      </c>
      <c r="GN20" s="35" t="s">
        <v>37</v>
      </c>
      <c r="GO20" s="35" t="s">
        <v>37</v>
      </c>
      <c r="GP20" s="35" t="s">
        <v>37</v>
      </c>
      <c r="GQ20" s="35" t="s">
        <v>37</v>
      </c>
      <c r="GR20" s="35" t="s">
        <v>37</v>
      </c>
      <c r="GS20" s="35" t="s">
        <v>37</v>
      </c>
      <c r="GT20" s="35" t="s">
        <v>37</v>
      </c>
      <c r="GU20" s="35" t="s">
        <v>37</v>
      </c>
      <c r="GV20" s="35" t="s">
        <v>37</v>
      </c>
      <c r="GW20" s="35" t="s">
        <v>37</v>
      </c>
      <c r="GX20" s="35" t="s">
        <v>37</v>
      </c>
      <c r="GY20" s="35" t="s">
        <v>37</v>
      </c>
      <c r="GZ20" s="35" t="s">
        <v>37</v>
      </c>
      <c r="HA20" s="35" t="s">
        <v>37</v>
      </c>
      <c r="HB20" s="35" t="s">
        <v>37</v>
      </c>
      <c r="HC20" s="35" t="s">
        <v>37</v>
      </c>
      <c r="HD20" s="35" t="s">
        <v>37</v>
      </c>
      <c r="HE20" s="35" t="s">
        <v>37</v>
      </c>
      <c r="HF20" s="35" t="s">
        <v>37</v>
      </c>
      <c r="HG20" s="35" t="s">
        <v>37</v>
      </c>
      <c r="HH20" s="35" t="s">
        <v>37</v>
      </c>
      <c r="HI20" s="35" t="s">
        <v>37</v>
      </c>
      <c r="HJ20" s="35" t="s">
        <v>37</v>
      </c>
      <c r="HK20" s="35" t="s">
        <v>37</v>
      </c>
      <c r="HL20" s="35" t="s">
        <v>37</v>
      </c>
      <c r="HM20" s="35" t="s">
        <v>37</v>
      </c>
      <c r="HN20" s="35" t="s">
        <v>37</v>
      </c>
      <c r="HO20" s="35" t="s">
        <v>37</v>
      </c>
      <c r="HP20" s="35" t="s">
        <v>37</v>
      </c>
      <c r="HQ20" s="35" t="s">
        <v>37</v>
      </c>
      <c r="HR20" s="35" t="s">
        <v>37</v>
      </c>
      <c r="HS20" s="35" t="s">
        <v>37</v>
      </c>
      <c r="HT20" s="35" t="s">
        <v>37</v>
      </c>
      <c r="HU20" s="35" t="s">
        <v>37</v>
      </c>
      <c r="HV20" s="35" t="s">
        <v>37</v>
      </c>
      <c r="HW20" s="35" t="s">
        <v>37</v>
      </c>
      <c r="HX20" s="35" t="s">
        <v>37</v>
      </c>
      <c r="HY20" s="35" t="s">
        <v>37</v>
      </c>
      <c r="HZ20" s="35" t="s">
        <v>37</v>
      </c>
      <c r="IA20" s="35" t="s">
        <v>37</v>
      </c>
      <c r="IB20" s="35" t="s">
        <v>37</v>
      </c>
      <c r="IC20" s="35" t="s">
        <v>37</v>
      </c>
      <c r="ID20" s="35" t="s">
        <v>37</v>
      </c>
      <c r="IE20" s="35" t="s">
        <v>37</v>
      </c>
      <c r="IF20" s="35" t="s">
        <v>37</v>
      </c>
      <c r="IG20" s="35" t="s">
        <v>37</v>
      </c>
      <c r="IH20" s="35" t="s">
        <v>37</v>
      </c>
      <c r="II20" s="35" t="s">
        <v>37</v>
      </c>
      <c r="IJ20" s="35" t="s">
        <v>37</v>
      </c>
      <c r="IK20" s="35" t="s">
        <v>37</v>
      </c>
      <c r="IL20" s="35" t="s">
        <v>37</v>
      </c>
      <c r="IM20" s="35" t="s">
        <v>37</v>
      </c>
      <c r="IN20" s="35" t="s">
        <v>37</v>
      </c>
      <c r="IO20" s="35" t="s">
        <v>37</v>
      </c>
      <c r="IP20" s="35" t="s">
        <v>37</v>
      </c>
      <c r="IQ20" s="35" t="s">
        <v>37</v>
      </c>
      <c r="IR20" s="35" t="s">
        <v>37</v>
      </c>
      <c r="IS20" s="35" t="s">
        <v>37</v>
      </c>
      <c r="IT20" s="35" t="s">
        <v>37</v>
      </c>
      <c r="IU20" s="35" t="s">
        <v>37</v>
      </c>
      <c r="IV20" s="35" t="s">
        <v>37</v>
      </c>
      <c r="IW20" s="35" t="s">
        <v>37</v>
      </c>
      <c r="IX20" s="35" t="s">
        <v>37</v>
      </c>
      <c r="IY20" s="35" t="s">
        <v>37</v>
      </c>
      <c r="IZ20" s="35" t="s">
        <v>37</v>
      </c>
      <c r="JA20" s="35" t="s">
        <v>37</v>
      </c>
      <c r="JB20" s="35" t="s">
        <v>37</v>
      </c>
      <c r="JC20" s="35" t="s">
        <v>37</v>
      </c>
      <c r="JD20" s="35" t="s">
        <v>37</v>
      </c>
      <c r="JE20" s="35" t="s">
        <v>37</v>
      </c>
      <c r="JF20" s="35" t="s">
        <v>37</v>
      </c>
      <c r="JG20" s="35" t="s">
        <v>37</v>
      </c>
      <c r="JH20" s="35" t="s">
        <v>37</v>
      </c>
      <c r="JI20" s="35" t="s">
        <v>37</v>
      </c>
      <c r="JJ20" s="35" t="s">
        <v>37</v>
      </c>
      <c r="JK20" s="35" t="s">
        <v>37</v>
      </c>
      <c r="JL20" s="35" t="s">
        <v>37</v>
      </c>
      <c r="JM20" s="35" t="s">
        <v>37</v>
      </c>
      <c r="JN20" s="35" t="s">
        <v>37</v>
      </c>
      <c r="JO20" s="35" t="s">
        <v>37</v>
      </c>
      <c r="JP20" s="35" t="s">
        <v>37</v>
      </c>
      <c r="JQ20" s="35" t="s">
        <v>37</v>
      </c>
      <c r="JR20" s="35" t="s">
        <v>37</v>
      </c>
      <c r="JS20" s="35" t="s">
        <v>37</v>
      </c>
      <c r="JT20" s="35" t="s">
        <v>37</v>
      </c>
      <c r="JU20" s="35" t="s">
        <v>37</v>
      </c>
      <c r="JV20" s="35" t="s">
        <v>37</v>
      </c>
      <c r="JW20" s="35" t="s">
        <v>37</v>
      </c>
      <c r="JX20" s="35" t="s">
        <v>37</v>
      </c>
      <c r="JY20" s="35" t="s">
        <v>37</v>
      </c>
      <c r="JZ20" s="35" t="s">
        <v>37</v>
      </c>
      <c r="KA20" s="35" t="s">
        <v>37</v>
      </c>
      <c r="KB20" s="35" t="s">
        <v>37</v>
      </c>
      <c r="KC20" s="35" t="s">
        <v>37</v>
      </c>
      <c r="KD20" s="35" t="s">
        <v>37</v>
      </c>
      <c r="KE20" s="35" t="s">
        <v>37</v>
      </c>
      <c r="KF20" s="35" t="s">
        <v>37</v>
      </c>
      <c r="KG20" s="35" t="s">
        <v>37</v>
      </c>
      <c r="KH20" s="35" t="s">
        <v>37</v>
      </c>
      <c r="KI20" s="35" t="s">
        <v>37</v>
      </c>
      <c r="KJ20" s="35" t="s">
        <v>37</v>
      </c>
      <c r="KK20" s="35" t="s">
        <v>37</v>
      </c>
      <c r="KL20" s="35" t="s">
        <v>37</v>
      </c>
      <c r="KM20" s="35" t="s">
        <v>37</v>
      </c>
      <c r="KN20" s="35" t="s">
        <v>37</v>
      </c>
      <c r="KO20" s="35" t="s">
        <v>37</v>
      </c>
      <c r="KP20" s="35" t="s">
        <v>37</v>
      </c>
      <c r="KQ20" s="35" t="s">
        <v>37</v>
      </c>
      <c r="KR20" s="35" t="s">
        <v>37</v>
      </c>
      <c r="KS20" s="35" t="s">
        <v>37</v>
      </c>
      <c r="KT20" s="35" t="s">
        <v>37</v>
      </c>
      <c r="KU20" s="35" t="s">
        <v>37</v>
      </c>
      <c r="KV20" s="35" t="s">
        <v>37</v>
      </c>
      <c r="KW20" s="35" t="s">
        <v>37</v>
      </c>
      <c r="KX20" s="35" t="s">
        <v>37</v>
      </c>
      <c r="KY20" s="35" t="s">
        <v>37</v>
      </c>
      <c r="KZ20" s="35" t="s">
        <v>37</v>
      </c>
      <c r="LA20" s="35" t="s">
        <v>37</v>
      </c>
      <c r="LB20" s="35" t="s">
        <v>37</v>
      </c>
      <c r="LC20" s="35" t="s">
        <v>37</v>
      </c>
      <c r="LD20" s="35" t="s">
        <v>37</v>
      </c>
      <c r="LE20" s="35" t="s">
        <v>37</v>
      </c>
      <c r="LF20" s="35" t="s">
        <v>37</v>
      </c>
      <c r="LG20" s="35" t="s">
        <v>37</v>
      </c>
      <c r="LH20" s="35" t="s">
        <v>37</v>
      </c>
      <c r="LI20" s="35" t="s">
        <v>37</v>
      </c>
      <c r="LJ20" s="35" t="s">
        <v>37</v>
      </c>
      <c r="LK20" s="35" t="s">
        <v>37</v>
      </c>
      <c r="LL20" s="35" t="s">
        <v>37</v>
      </c>
      <c r="LM20" s="35" t="s">
        <v>37</v>
      </c>
      <c r="LN20" s="35" t="s">
        <v>37</v>
      </c>
      <c r="LO20" s="35" t="s">
        <v>37</v>
      </c>
      <c r="LP20" s="35" t="s">
        <v>37</v>
      </c>
      <c r="LQ20" s="35" t="s">
        <v>37</v>
      </c>
      <c r="LR20" s="35" t="s">
        <v>37</v>
      </c>
      <c r="LS20" s="35" t="s">
        <v>37</v>
      </c>
      <c r="LT20" s="35" t="s">
        <v>37</v>
      </c>
      <c r="LU20" s="35" t="s">
        <v>37</v>
      </c>
      <c r="LV20" s="35" t="s">
        <v>37</v>
      </c>
      <c r="LW20" s="35" t="s">
        <v>37</v>
      </c>
      <c r="LX20" s="35" t="s">
        <v>37</v>
      </c>
      <c r="LY20" s="35" t="s">
        <v>37</v>
      </c>
      <c r="LZ20" s="35" t="s">
        <v>37</v>
      </c>
      <c r="MA20" s="35" t="s">
        <v>37</v>
      </c>
      <c r="MB20" s="35" t="s">
        <v>37</v>
      </c>
      <c r="MC20" s="35" t="s">
        <v>37</v>
      </c>
      <c r="MD20" s="35" t="s">
        <v>37</v>
      </c>
      <c r="ME20" s="35" t="s">
        <v>37</v>
      </c>
      <c r="MF20" s="35" t="s">
        <v>37</v>
      </c>
      <c r="MG20" s="35" t="s">
        <v>37</v>
      </c>
      <c r="MH20" s="35" t="s">
        <v>37</v>
      </c>
      <c r="MI20" s="35" t="s">
        <v>37</v>
      </c>
      <c r="MJ20" s="35" t="s">
        <v>37</v>
      </c>
      <c r="MK20" s="35" t="s">
        <v>37</v>
      </c>
      <c r="ML20" s="35" t="s">
        <v>37</v>
      </c>
      <c r="MM20" s="35" t="s">
        <v>37</v>
      </c>
      <c r="MN20" s="35" t="s">
        <v>37</v>
      </c>
      <c r="MO20" s="35" t="s">
        <v>37</v>
      </c>
      <c r="MP20" s="35" t="s">
        <v>37</v>
      </c>
      <c r="MQ20" s="35" t="s">
        <v>37</v>
      </c>
      <c r="MR20" s="35" t="s">
        <v>37</v>
      </c>
      <c r="MS20" s="35" t="s">
        <v>37</v>
      </c>
      <c r="MT20" s="35" t="s">
        <v>37</v>
      </c>
      <c r="MU20" s="35" t="s">
        <v>37</v>
      </c>
      <c r="MV20" s="35" t="s">
        <v>37</v>
      </c>
      <c r="MW20" s="35" t="s">
        <v>37</v>
      </c>
      <c r="MX20" s="35" t="s">
        <v>37</v>
      </c>
      <c r="MY20" s="35" t="s">
        <v>37</v>
      </c>
      <c r="MZ20" s="35" t="s">
        <v>37</v>
      </c>
      <c r="NA20" s="35" t="s">
        <v>37</v>
      </c>
      <c r="NB20" s="35" t="s">
        <v>37</v>
      </c>
      <c r="NC20" s="35" t="s">
        <v>37</v>
      </c>
      <c r="ND20" s="35" t="s">
        <v>37</v>
      </c>
      <c r="NE20" s="35" t="s">
        <v>37</v>
      </c>
      <c r="NF20" s="35" t="s">
        <v>37</v>
      </c>
      <c r="NG20" s="35" t="s">
        <v>37</v>
      </c>
      <c r="NH20" s="35" t="s">
        <v>37</v>
      </c>
      <c r="NI20" s="35" t="s">
        <v>37</v>
      </c>
      <c r="NJ20" s="35" t="s">
        <v>37</v>
      </c>
      <c r="NK20" s="35" t="s">
        <v>37</v>
      </c>
      <c r="NL20" s="35" t="s">
        <v>37</v>
      </c>
      <c r="NM20" s="35" t="s">
        <v>37</v>
      </c>
      <c r="NN20" s="35" t="s">
        <v>37</v>
      </c>
      <c r="NO20" s="35" t="s">
        <v>37</v>
      </c>
      <c r="NP20" s="35" t="s">
        <v>37</v>
      </c>
      <c r="NQ20" s="35" t="s">
        <v>37</v>
      </c>
      <c r="NR20" s="35" t="s">
        <v>37</v>
      </c>
      <c r="NS20" s="35" t="s">
        <v>37</v>
      </c>
      <c r="NT20" s="35" t="s">
        <v>37</v>
      </c>
      <c r="NU20" s="35" t="s">
        <v>37</v>
      </c>
      <c r="NV20" s="35" t="s">
        <v>37</v>
      </c>
      <c r="NW20" s="35" t="s">
        <v>37</v>
      </c>
      <c r="NX20" s="35" t="s">
        <v>37</v>
      </c>
      <c r="NY20" s="35" t="s">
        <v>37</v>
      </c>
      <c r="NZ20" s="35" t="s">
        <v>37</v>
      </c>
      <c r="OA20" s="35" t="s">
        <v>37</v>
      </c>
      <c r="OB20" s="35" t="s">
        <v>37</v>
      </c>
      <c r="OC20" s="35" t="s">
        <v>37</v>
      </c>
      <c r="OD20" s="35" t="s">
        <v>37</v>
      </c>
      <c r="OE20" s="35" t="s">
        <v>37</v>
      </c>
      <c r="OF20" s="35" t="s">
        <v>37</v>
      </c>
      <c r="OG20" s="35" t="s">
        <v>37</v>
      </c>
      <c r="OH20" s="35" t="s">
        <v>37</v>
      </c>
      <c r="OI20" s="35" t="s">
        <v>37</v>
      </c>
      <c r="OJ20" s="35" t="s">
        <v>37</v>
      </c>
      <c r="OK20" s="35" t="s">
        <v>37</v>
      </c>
      <c r="OL20" s="35" t="s">
        <v>37</v>
      </c>
      <c r="OM20" s="35" t="s">
        <v>37</v>
      </c>
      <c r="ON20" s="35" t="s">
        <v>37</v>
      </c>
      <c r="OO20" s="35" t="s">
        <v>37</v>
      </c>
      <c r="OP20" s="35" t="s">
        <v>37</v>
      </c>
      <c r="OQ20" s="35" t="s">
        <v>37</v>
      </c>
      <c r="OR20" s="35" t="s">
        <v>37</v>
      </c>
      <c r="OS20" s="35" t="s">
        <v>37</v>
      </c>
      <c r="OT20" s="35" t="s">
        <v>37</v>
      </c>
      <c r="OU20" s="35" t="s">
        <v>37</v>
      </c>
      <c r="OV20" s="35" t="s">
        <v>37</v>
      </c>
      <c r="OW20" s="35" t="s">
        <v>37</v>
      </c>
      <c r="OX20" s="35" t="s">
        <v>37</v>
      </c>
      <c r="OY20" s="35" t="s">
        <v>37</v>
      </c>
      <c r="OZ20" s="35" t="s">
        <v>37</v>
      </c>
      <c r="PA20" s="35" t="s">
        <v>37</v>
      </c>
      <c r="PB20" s="35" t="s">
        <v>37</v>
      </c>
      <c r="PC20" s="35" t="s">
        <v>37</v>
      </c>
      <c r="PD20" s="35" t="s">
        <v>37</v>
      </c>
      <c r="PE20" s="35" t="s">
        <v>37</v>
      </c>
      <c r="PF20" s="35" t="s">
        <v>37</v>
      </c>
      <c r="PG20" s="35" t="s">
        <v>37</v>
      </c>
      <c r="PH20" s="35" t="s">
        <v>37</v>
      </c>
      <c r="PI20" s="35" t="s">
        <v>37</v>
      </c>
      <c r="PJ20" s="35" t="s">
        <v>37</v>
      </c>
      <c r="PK20" s="35" t="s">
        <v>37</v>
      </c>
      <c r="PL20" s="35" t="s">
        <v>37</v>
      </c>
      <c r="PM20" s="35" t="s">
        <v>37</v>
      </c>
      <c r="PN20" s="35" t="s">
        <v>37</v>
      </c>
      <c r="PO20" s="35" t="s">
        <v>37</v>
      </c>
      <c r="PP20" s="35" t="s">
        <v>37</v>
      </c>
      <c r="PQ20" s="35" t="s">
        <v>37</v>
      </c>
      <c r="PR20" s="35" t="s">
        <v>37</v>
      </c>
      <c r="PS20" s="35" t="s">
        <v>37</v>
      </c>
      <c r="PT20" s="35" t="s">
        <v>37</v>
      </c>
      <c r="PU20" s="35" t="s">
        <v>37</v>
      </c>
      <c r="PV20" s="35" t="s">
        <v>37</v>
      </c>
      <c r="PW20" s="35" t="s">
        <v>37</v>
      </c>
      <c r="PX20" s="35" t="s">
        <v>37</v>
      </c>
      <c r="PY20" s="35" t="s">
        <v>37</v>
      </c>
      <c r="PZ20" s="35" t="s">
        <v>37</v>
      </c>
      <c r="QA20" s="35" t="s">
        <v>37</v>
      </c>
      <c r="QB20" s="35" t="s">
        <v>37</v>
      </c>
      <c r="QC20" s="35" t="s">
        <v>37</v>
      </c>
      <c r="QD20" s="35" t="s">
        <v>37</v>
      </c>
      <c r="QE20" s="35" t="s">
        <v>37</v>
      </c>
      <c r="QF20" s="35" t="s">
        <v>37</v>
      </c>
      <c r="QG20" s="35" t="s">
        <v>37</v>
      </c>
      <c r="QH20" s="35" t="s">
        <v>37</v>
      </c>
      <c r="QI20" s="35" t="s">
        <v>37</v>
      </c>
      <c r="QJ20" s="35" t="s">
        <v>37</v>
      </c>
      <c r="QK20" s="35" t="s">
        <v>37</v>
      </c>
      <c r="QL20" s="35" t="s">
        <v>37</v>
      </c>
      <c r="QM20" s="35" t="s">
        <v>37</v>
      </c>
      <c r="QN20" s="35" t="s">
        <v>37</v>
      </c>
      <c r="QO20" s="35" t="s">
        <v>37</v>
      </c>
      <c r="QP20" s="35" t="s">
        <v>37</v>
      </c>
      <c r="QQ20" s="35" t="s">
        <v>37</v>
      </c>
      <c r="QR20" s="35" t="s">
        <v>37</v>
      </c>
    </row>
    <row r="21" spans="1:460" s="14" customFormat="1" x14ac:dyDescent="0.25">
      <c r="A21" s="1"/>
      <c r="B21" s="49" t="s">
        <v>20</v>
      </c>
      <c r="C21" s="71">
        <v>100</v>
      </c>
      <c r="D21" s="65">
        <v>8.5477047553039718</v>
      </c>
      <c r="E21" s="36">
        <v>100</v>
      </c>
      <c r="F21" s="36">
        <v>402.42130750605315</v>
      </c>
      <c r="G21" s="36">
        <v>2593.8256658595642</v>
      </c>
      <c r="H21" s="36">
        <v>5972.1549636803893</v>
      </c>
      <c r="I21" s="36">
        <v>2666.8280871670695</v>
      </c>
      <c r="J21" s="36">
        <v>7071.6707021791763</v>
      </c>
      <c r="K21" s="36">
        <v>1867.6755447941887</v>
      </c>
      <c r="L21" s="36">
        <v>3010.7748184019374</v>
      </c>
      <c r="M21" s="36">
        <v>3111.2590799031477</v>
      </c>
      <c r="N21" s="36">
        <v>6162.9539951573861</v>
      </c>
      <c r="O21" s="36">
        <v>180.99273607748182</v>
      </c>
      <c r="P21" s="36">
        <v>1843.2203389830509</v>
      </c>
      <c r="Q21" s="36">
        <v>2891.5254237288141</v>
      </c>
      <c r="R21" s="36">
        <v>6039.7094430992729</v>
      </c>
      <c r="S21" s="36">
        <v>11274.818401937046</v>
      </c>
      <c r="T21" s="36">
        <v>21707.263922518181</v>
      </c>
      <c r="U21" s="36">
        <v>170.70217917675546</v>
      </c>
      <c r="V21" s="36">
        <v>7038.8619854721564</v>
      </c>
      <c r="W21" s="36">
        <v>20070.641646489101</v>
      </c>
      <c r="X21" s="36">
        <v>11637.409200968526</v>
      </c>
      <c r="Y21" s="36">
        <v>16504.479418886196</v>
      </c>
      <c r="Z21" s="36">
        <v>491.28329297820824</v>
      </c>
      <c r="AA21" s="36">
        <v>4582.0823244552048</v>
      </c>
      <c r="AB21" s="36">
        <v>3070.4600484261496</v>
      </c>
      <c r="AC21" s="36">
        <v>9625.9079903147685</v>
      </c>
      <c r="AD21" s="36">
        <v>9730.7506053268771</v>
      </c>
      <c r="AE21" s="36">
        <v>31096.610169491534</v>
      </c>
      <c r="AF21" s="36">
        <v>26.029055690072639</v>
      </c>
      <c r="AG21" s="36">
        <v>82.20338983050847</v>
      </c>
      <c r="AH21" s="36">
        <v>54.963680387409198</v>
      </c>
      <c r="AI21" s="36">
        <v>9307.1428571428569</v>
      </c>
      <c r="AJ21" s="36">
        <v>23504.963680387424</v>
      </c>
      <c r="AK21" s="36">
        <v>13772.881355932199</v>
      </c>
      <c r="AL21" s="36">
        <v>20302.118644067799</v>
      </c>
      <c r="AM21" s="36">
        <v>304.35835351089594</v>
      </c>
      <c r="AN21" s="36">
        <v>2012.4697336561744</v>
      </c>
      <c r="AO21" s="36">
        <v>208.83777239709445</v>
      </c>
      <c r="AP21" s="36">
        <v>3605.5690072639236</v>
      </c>
      <c r="AQ21" s="36">
        <v>10418.523002421311</v>
      </c>
      <c r="AR21" s="36">
        <v>7684.9878934624694</v>
      </c>
      <c r="AS21" s="36">
        <v>11780.871670702185</v>
      </c>
      <c r="AT21" s="36">
        <v>2992.4939467312347</v>
      </c>
      <c r="AU21" s="36">
        <v>7602.300242130751</v>
      </c>
      <c r="AV21" s="36">
        <v>11548.547215496365</v>
      </c>
      <c r="AW21" s="36">
        <v>34494.067796610179</v>
      </c>
      <c r="AX21" s="36">
        <v>57.869249394673126</v>
      </c>
      <c r="AY21" s="36">
        <v>220.5811138014528</v>
      </c>
      <c r="AZ21" s="36">
        <v>85.351089588377732</v>
      </c>
      <c r="BA21" s="36">
        <v>1144.7941888619855</v>
      </c>
      <c r="BB21" s="36">
        <v>1291.0411622276031</v>
      </c>
      <c r="BC21" s="36">
        <v>3168.5230024213079</v>
      </c>
      <c r="BD21" s="36">
        <v>9483.4140435835343</v>
      </c>
      <c r="BE21" s="36">
        <v>90.435835351089594</v>
      </c>
      <c r="BF21" s="36">
        <v>1162.590799031477</v>
      </c>
      <c r="BG21" s="36">
        <v>3833.8983050847455</v>
      </c>
      <c r="BH21" s="36">
        <v>1326.0290556900725</v>
      </c>
      <c r="BI21" s="36">
        <v>12174.213075060536</v>
      </c>
      <c r="BJ21" s="36">
        <v>159.44309927360777</v>
      </c>
      <c r="BK21" s="36">
        <v>513.19612590799034</v>
      </c>
      <c r="BL21" s="36">
        <v>162.227602905569</v>
      </c>
      <c r="BM21" s="36">
        <v>371.79176755447941</v>
      </c>
      <c r="BN21" s="36">
        <v>1184.5036319612591</v>
      </c>
      <c r="BO21" s="36">
        <v>5035.8353510895904</v>
      </c>
      <c r="BP21" s="36">
        <v>76.513317191283292</v>
      </c>
      <c r="BQ21" s="36">
        <v>248.06295399515744</v>
      </c>
      <c r="BR21" s="36">
        <v>2102.058111380145</v>
      </c>
      <c r="BS21" s="36">
        <v>3078.6924939467317</v>
      </c>
      <c r="BT21" s="36">
        <v>12072.639225181594</v>
      </c>
      <c r="BU21" s="36">
        <v>638.74092009685239</v>
      </c>
      <c r="BV21" s="36">
        <v>1729.5399515738502</v>
      </c>
      <c r="BW21" s="36">
        <v>7517.4334140435831</v>
      </c>
      <c r="BX21" s="36">
        <v>6353.7530266343829</v>
      </c>
      <c r="BY21" s="36">
        <v>587.40920096852301</v>
      </c>
      <c r="BZ21" s="36">
        <v>16345.157384987886</v>
      </c>
      <c r="CA21" s="36">
        <v>15455.569007263921</v>
      </c>
      <c r="CB21" s="36">
        <v>7753.2687651331698</v>
      </c>
      <c r="CC21" s="36">
        <v>2162.1065375302665</v>
      </c>
      <c r="CD21" s="36">
        <v>51286.077481840141</v>
      </c>
      <c r="CE21" s="36">
        <v>16436.561743341452</v>
      </c>
      <c r="CF21" s="36">
        <v>31853.995157384979</v>
      </c>
      <c r="CG21" s="36">
        <v>4250.4842615012112</v>
      </c>
      <c r="CH21" s="36">
        <v>15883.898305084742</v>
      </c>
      <c r="CI21" s="36">
        <v>2731.2348668280874</v>
      </c>
      <c r="CJ21" s="36">
        <v>1208.1113801452784</v>
      </c>
      <c r="CK21" s="36">
        <v>526.39225181598056</v>
      </c>
      <c r="CL21" s="36">
        <v>19768.401937045972</v>
      </c>
      <c r="CM21" s="36">
        <v>38743.946731234872</v>
      </c>
      <c r="CN21" s="36">
        <v>29986.803874092038</v>
      </c>
      <c r="CO21" s="36">
        <v>1473.2445520581114</v>
      </c>
      <c r="CP21" s="36">
        <v>597.45762711864404</v>
      </c>
      <c r="CQ21" s="36">
        <v>15371.065375302644</v>
      </c>
      <c r="CR21" s="36">
        <v>2155.0847457627119</v>
      </c>
      <c r="CS21" s="36">
        <v>47181.476997578699</v>
      </c>
      <c r="CT21" s="36">
        <v>39538.256658595608</v>
      </c>
      <c r="CU21" s="36">
        <v>5128.2082324455223</v>
      </c>
      <c r="CV21" s="36">
        <v>49377.966101694918</v>
      </c>
      <c r="CW21" s="36">
        <v>1728.2082324455207</v>
      </c>
      <c r="CX21" s="36">
        <v>37582.929782082305</v>
      </c>
      <c r="CY21" s="36">
        <v>12655.326876513316</v>
      </c>
      <c r="CZ21" s="36">
        <v>229.78208232445519</v>
      </c>
      <c r="DA21" s="36">
        <v>8554.6004842615039</v>
      </c>
      <c r="DB21" s="36">
        <v>2219.6125907990313</v>
      </c>
      <c r="DC21" s="36">
        <v>19651.634382566561</v>
      </c>
      <c r="DD21" s="36">
        <v>331.96125907990319</v>
      </c>
      <c r="DE21" s="36">
        <v>64064.891041162227</v>
      </c>
      <c r="DF21" s="36">
        <v>9058.4745762711846</v>
      </c>
      <c r="DG21" s="36">
        <v>159017.9176755448</v>
      </c>
      <c r="DH21" s="36">
        <v>8419.9757869249388</v>
      </c>
      <c r="DI21" s="36">
        <v>1813.0750605326873</v>
      </c>
      <c r="DJ21" s="36">
        <v>1266.4648910411624</v>
      </c>
      <c r="DK21" s="36">
        <v>4186.9249394673134</v>
      </c>
      <c r="DL21" s="36">
        <v>774.09200968522998</v>
      </c>
      <c r="DM21" s="36">
        <v>2778.0871670702218</v>
      </c>
      <c r="DN21" s="36">
        <v>284.62469733656172</v>
      </c>
      <c r="DO21" s="36">
        <v>80042.978208232438</v>
      </c>
      <c r="DP21" s="36">
        <v>3055.8111380145274</v>
      </c>
      <c r="DQ21" s="36">
        <v>88364.769975786941</v>
      </c>
      <c r="DR21" s="36">
        <v>3730.0242130750603</v>
      </c>
      <c r="DS21" s="36">
        <v>33009.564164648917</v>
      </c>
      <c r="DT21" s="36">
        <v>249.39467312348671</v>
      </c>
      <c r="DU21" s="36">
        <v>4753.026634382566</v>
      </c>
      <c r="DV21" s="36">
        <v>5513.3171912832931</v>
      </c>
      <c r="DW21" s="36">
        <v>83.656174334140431</v>
      </c>
      <c r="DX21" s="36">
        <v>3407.9903147699752</v>
      </c>
      <c r="DY21" s="36">
        <v>6976.6343825665881</v>
      </c>
      <c r="DZ21" s="36">
        <v>86126.029055690029</v>
      </c>
      <c r="EA21" s="36">
        <v>837.16707021791774</v>
      </c>
      <c r="EB21" s="36">
        <v>51361.138014527838</v>
      </c>
      <c r="EC21" s="36">
        <v>899.1525423728815</v>
      </c>
      <c r="ED21" s="36">
        <v>4665.8595641646507</v>
      </c>
      <c r="EE21" s="36">
        <v>2267.7966101694924</v>
      </c>
      <c r="EF21" s="36">
        <v>4323.3656174334128</v>
      </c>
      <c r="EG21" s="36">
        <v>4089.7094430992715</v>
      </c>
      <c r="EH21" s="36">
        <v>73435.351089588396</v>
      </c>
      <c r="EI21" s="36">
        <v>2307.8692493946733</v>
      </c>
      <c r="EJ21" s="36">
        <v>239581.35593220341</v>
      </c>
      <c r="EK21" s="36">
        <v>49856.29539951573</v>
      </c>
      <c r="EL21" s="36">
        <v>5848.5472154963663</v>
      </c>
      <c r="EM21" s="36">
        <v>1944.9152542372883</v>
      </c>
      <c r="EN21" s="36">
        <v>10774.818401937049</v>
      </c>
      <c r="EO21" s="36">
        <v>245.52058111380148</v>
      </c>
      <c r="EP21" s="36">
        <v>18452.663438256666</v>
      </c>
      <c r="EQ21" s="36">
        <v>2247.0944309927368</v>
      </c>
      <c r="ER21" s="36">
        <v>149538.61985472168</v>
      </c>
      <c r="ES21" s="36">
        <v>12063.438256658608</v>
      </c>
      <c r="ET21" s="36">
        <v>27790.423728813552</v>
      </c>
      <c r="EU21" s="36">
        <v>35126.634382566604</v>
      </c>
      <c r="EV21" s="36">
        <v>297.21549636803877</v>
      </c>
      <c r="EW21" s="36">
        <v>84399.03147699761</v>
      </c>
      <c r="EX21" s="36">
        <v>1833.1719128329296</v>
      </c>
      <c r="EY21" s="36">
        <v>2395.1573849878955</v>
      </c>
      <c r="EZ21" s="36">
        <v>2731.2348668280861</v>
      </c>
      <c r="FA21" s="36">
        <v>552.78450363196146</v>
      </c>
      <c r="FB21" s="36">
        <v>647.82082324455223</v>
      </c>
      <c r="FC21" s="36">
        <v>46967.796610169535</v>
      </c>
      <c r="FD21" s="36">
        <v>138657.50605326876</v>
      </c>
      <c r="FE21" s="36">
        <v>985.71428571428612</v>
      </c>
      <c r="FF21" s="36">
        <v>8460.0484261501188</v>
      </c>
      <c r="FG21" s="36">
        <v>101.089588377724</v>
      </c>
      <c r="FH21" s="36">
        <v>1796.0048426150124</v>
      </c>
      <c r="FI21" s="36">
        <v>10117.748184019369</v>
      </c>
      <c r="FJ21" s="36">
        <v>2277.118644067797</v>
      </c>
      <c r="FK21" s="36">
        <v>101430.99273607747</v>
      </c>
      <c r="FL21" s="36">
        <v>1802.9055690072639</v>
      </c>
      <c r="FM21" s="36">
        <v>825.42372881355936</v>
      </c>
      <c r="FN21" s="36">
        <v>2072.5181598062959</v>
      </c>
      <c r="FO21" s="36">
        <v>230.87167070217919</v>
      </c>
      <c r="FP21" s="36">
        <v>33167.433414043582</v>
      </c>
      <c r="FQ21" s="36">
        <v>619.00726392251829</v>
      </c>
      <c r="FR21" s="36">
        <v>49206.658595641646</v>
      </c>
      <c r="FS21" s="36">
        <v>1262.8329297820824</v>
      </c>
      <c r="FT21" s="36">
        <v>5172.033898305087</v>
      </c>
      <c r="FU21" s="36">
        <v>275.54479418886211</v>
      </c>
      <c r="FV21" s="36">
        <v>1752.5423728813557</v>
      </c>
      <c r="FW21" s="36">
        <v>19247.30024213075</v>
      </c>
      <c r="FX21" s="36">
        <v>1278.6924939467317</v>
      </c>
      <c r="FY21" s="36">
        <v>4553.6319612590796</v>
      </c>
      <c r="FZ21" s="36">
        <v>41625.665859564157</v>
      </c>
      <c r="GA21" s="36">
        <v>222.1549636803874</v>
      </c>
      <c r="GB21" s="36">
        <v>2794.9152542372881</v>
      </c>
      <c r="GC21" s="36">
        <v>229.05569007263921</v>
      </c>
      <c r="GD21" s="36">
        <v>17533.777239709536</v>
      </c>
      <c r="GE21" s="36">
        <v>3520.096852300243</v>
      </c>
      <c r="GF21" s="36">
        <v>548.0629539951575</v>
      </c>
      <c r="GG21" s="36">
        <v>62882.929782082465</v>
      </c>
      <c r="GH21" s="36">
        <v>11048.184019370461</v>
      </c>
      <c r="GI21" s="36">
        <v>83076.029055690087</v>
      </c>
      <c r="GJ21" s="36">
        <v>8481.1138014527878</v>
      </c>
      <c r="GK21" s="36">
        <v>10666.46489104116</v>
      </c>
      <c r="GL21" s="36">
        <v>219248.18401937035</v>
      </c>
      <c r="GM21" s="36">
        <v>2621.5496368038748</v>
      </c>
      <c r="GN21" s="36">
        <v>1078.3292978208235</v>
      </c>
      <c r="GO21" s="36">
        <v>488.49878934624689</v>
      </c>
      <c r="GP21" s="36">
        <v>17998.910411622277</v>
      </c>
      <c r="GQ21" s="36">
        <v>149122.39709443107</v>
      </c>
      <c r="GR21" s="36">
        <v>1963.8014527845035</v>
      </c>
      <c r="GS21" s="36">
        <v>349.03147699757875</v>
      </c>
      <c r="GT21" s="36">
        <v>993.09927360774816</v>
      </c>
      <c r="GU21" s="36">
        <v>562.34866828087149</v>
      </c>
      <c r="GV21" s="36">
        <v>7244.3099273607768</v>
      </c>
      <c r="GW21" s="36">
        <v>5427.1186440677966</v>
      </c>
      <c r="GX21" s="36">
        <v>163393.58353510898</v>
      </c>
      <c r="GY21" s="36">
        <v>15292.978208232449</v>
      </c>
      <c r="GZ21" s="36">
        <v>1526.9975786924936</v>
      </c>
      <c r="HA21" s="36">
        <v>551.33171912832938</v>
      </c>
      <c r="HB21" s="36">
        <v>1027.9661016949153</v>
      </c>
      <c r="HC21" s="36">
        <v>194.91525423728817</v>
      </c>
      <c r="HD21" s="36">
        <v>21028.813559322029</v>
      </c>
      <c r="HE21" s="36">
        <v>46196.004842615046</v>
      </c>
      <c r="HF21" s="36">
        <v>311893.70460048429</v>
      </c>
      <c r="HG21" s="36">
        <v>188108.35351089592</v>
      </c>
      <c r="HH21" s="36">
        <v>1117.6755447941889</v>
      </c>
      <c r="HI21" s="36">
        <v>755.81113801452818</v>
      </c>
      <c r="HJ21" s="36">
        <v>1193.583535108959</v>
      </c>
      <c r="HK21" s="36">
        <v>195.0363196125908</v>
      </c>
      <c r="HL21" s="36">
        <v>8585.2300242130768</v>
      </c>
      <c r="HM21" s="36">
        <v>50688.498789346304</v>
      </c>
      <c r="HN21" s="36">
        <v>336714.89104116213</v>
      </c>
      <c r="HO21" s="36">
        <v>162888.37772397077</v>
      </c>
      <c r="HP21" s="36">
        <v>50708.353510895882</v>
      </c>
      <c r="HQ21" s="36">
        <v>177.8450363196126</v>
      </c>
      <c r="HR21" s="36">
        <v>52863.075060532698</v>
      </c>
      <c r="HS21" s="36">
        <v>1293848.849878933</v>
      </c>
      <c r="HT21" s="36">
        <v>2347.6997578692499</v>
      </c>
      <c r="HU21" s="36">
        <v>286536.19854721479</v>
      </c>
      <c r="HV21" s="36">
        <v>1408.5956416464894</v>
      </c>
      <c r="HW21" s="36">
        <v>3810.1694915254234</v>
      </c>
      <c r="HX21" s="36">
        <v>212.95399515738492</v>
      </c>
      <c r="HY21" s="36">
        <v>5697.8692493946728</v>
      </c>
      <c r="HZ21" s="36">
        <v>15855.569007263917</v>
      </c>
      <c r="IA21" s="36">
        <v>266212.71186440688</v>
      </c>
      <c r="IB21" s="36">
        <v>286.68280871670703</v>
      </c>
      <c r="IC21" s="36">
        <v>1816.7070217917676</v>
      </c>
      <c r="ID21" s="36">
        <v>2509.6852300242153</v>
      </c>
      <c r="IE21" s="36">
        <v>238.61985472154967</v>
      </c>
      <c r="IF21" s="36">
        <v>70761.864406779656</v>
      </c>
      <c r="IG21" s="36">
        <v>337415.37530266342</v>
      </c>
      <c r="IH21" s="36">
        <v>360.29055690072636</v>
      </c>
      <c r="II21" s="36">
        <v>31720.581113801443</v>
      </c>
      <c r="IJ21" s="36">
        <v>4060.2905569007235</v>
      </c>
      <c r="IK21" s="36">
        <v>610.89588377723987</v>
      </c>
      <c r="IL21" s="36">
        <v>659.40677966101703</v>
      </c>
      <c r="IM21" s="36">
        <v>2439.8305084745766</v>
      </c>
      <c r="IN21" s="36">
        <v>77004.600484261522</v>
      </c>
      <c r="IO21" s="36">
        <v>205.44794188861982</v>
      </c>
      <c r="IP21" s="36">
        <v>389.58837772397101</v>
      </c>
      <c r="IQ21" s="36">
        <v>61530.024213075034</v>
      </c>
      <c r="IR21" s="36">
        <v>388723.72881355934</v>
      </c>
      <c r="IS21" s="36">
        <v>282.32445520581109</v>
      </c>
      <c r="IT21" s="36">
        <v>1109.4430992736081</v>
      </c>
      <c r="IU21" s="36">
        <v>2492.1307506053281</v>
      </c>
      <c r="IV21" s="36">
        <v>351.33171912832933</v>
      </c>
      <c r="IW21" s="36">
        <v>794.55205811138035</v>
      </c>
      <c r="IX21" s="36">
        <v>55.714285714285715</v>
      </c>
      <c r="IY21" s="36">
        <v>542.25181598062966</v>
      </c>
      <c r="IZ21" s="36">
        <v>170317.19128329313</v>
      </c>
      <c r="JA21" s="36">
        <v>68759.685230024013</v>
      </c>
      <c r="JB21" s="36">
        <v>39922.276029055523</v>
      </c>
      <c r="JC21" s="36">
        <v>280.75060532687655</v>
      </c>
      <c r="JD21" s="36">
        <v>3216.1016949152545</v>
      </c>
      <c r="JE21" s="36">
        <v>1531.2348668280879</v>
      </c>
      <c r="JF21" s="36">
        <v>2215.2542372881367</v>
      </c>
      <c r="JG21" s="36">
        <v>460.04842615012114</v>
      </c>
      <c r="JH21" s="36">
        <v>703.63196125907984</v>
      </c>
      <c r="JI21" s="36">
        <v>7857.7481840193714</v>
      </c>
      <c r="JJ21" s="36">
        <v>270.94430992736079</v>
      </c>
      <c r="JK21" s="36">
        <v>5288.1355932203396</v>
      </c>
      <c r="JL21" s="36">
        <v>3447.8208232445518</v>
      </c>
      <c r="JM21" s="36">
        <v>11662.22760290557</v>
      </c>
      <c r="JN21" s="36">
        <v>14158.595641646485</v>
      </c>
      <c r="JO21" s="36">
        <v>68.401937046004832</v>
      </c>
      <c r="JP21" s="36">
        <v>2966.7070217917681</v>
      </c>
      <c r="JQ21" s="36">
        <v>1202.4213075060536</v>
      </c>
      <c r="JR21" s="36">
        <v>427.23970944309934</v>
      </c>
      <c r="JS21" s="36">
        <v>9444.4309927360755</v>
      </c>
      <c r="JT21" s="36">
        <v>2072.881355932203</v>
      </c>
      <c r="JU21" s="36">
        <v>4294.7941888619862</v>
      </c>
      <c r="JV21" s="36">
        <v>183.41404358353512</v>
      </c>
      <c r="JW21" s="36">
        <v>2770.9443099273617</v>
      </c>
      <c r="JX21" s="36">
        <v>413.19612590799039</v>
      </c>
      <c r="JY21" s="36">
        <v>2337.4092009685232</v>
      </c>
      <c r="JZ21" s="36">
        <v>199.63680387409207</v>
      </c>
      <c r="KA21" s="36">
        <v>463.07506053268764</v>
      </c>
      <c r="KB21" s="36">
        <v>12445.278450363186</v>
      </c>
      <c r="KC21" s="36">
        <v>17068.038740920103</v>
      </c>
      <c r="KD21" s="36">
        <v>2430.9927360774823</v>
      </c>
      <c r="KE21" s="36">
        <v>20798.305084745771</v>
      </c>
      <c r="KF21" s="36">
        <v>562.71186440677968</v>
      </c>
      <c r="KG21" s="36">
        <v>20509.68523002421</v>
      </c>
      <c r="KH21" s="36">
        <v>3764.164648910411</v>
      </c>
      <c r="KI21" s="36">
        <v>62688.256658595652</v>
      </c>
      <c r="KJ21" s="36">
        <v>4040.7990314769968</v>
      </c>
      <c r="KK21" s="36">
        <v>6290.9200968523028</v>
      </c>
      <c r="KL21" s="36">
        <v>879.90314769975782</v>
      </c>
      <c r="KM21" s="36">
        <v>6772.1549636803884</v>
      </c>
      <c r="KN21" s="36">
        <v>1165.4963680387409</v>
      </c>
      <c r="KO21" s="36">
        <v>19761.501210653743</v>
      </c>
      <c r="KP21" s="36">
        <v>271.67070217917677</v>
      </c>
      <c r="KQ21" s="36">
        <v>4233.5351089588366</v>
      </c>
      <c r="KR21" s="36">
        <v>22539.830508474566</v>
      </c>
      <c r="KS21" s="36">
        <v>679.78208232445536</v>
      </c>
      <c r="KT21" s="36">
        <v>17307.384987893463</v>
      </c>
      <c r="KU21" s="36">
        <v>422.88135593220335</v>
      </c>
      <c r="KV21" s="36">
        <v>476.51331719128331</v>
      </c>
      <c r="KW21" s="36">
        <v>7679.0556900726415</v>
      </c>
      <c r="KX21" s="36">
        <v>548.42615012106546</v>
      </c>
      <c r="KY21" s="36">
        <v>568.76513317191291</v>
      </c>
      <c r="KZ21" s="36">
        <v>179.05569007263927</v>
      </c>
      <c r="LA21" s="36">
        <v>246.48910411622279</v>
      </c>
      <c r="LB21" s="36">
        <v>492.61501210653751</v>
      </c>
      <c r="LC21" s="36">
        <v>2607.9903147699761</v>
      </c>
      <c r="LD21" s="36">
        <v>8425.7869249394644</v>
      </c>
      <c r="LE21" s="36">
        <v>2815.6174334140451</v>
      </c>
      <c r="LF21" s="36">
        <v>1249.0314769975789</v>
      </c>
      <c r="LG21" s="36">
        <v>5767.9176755447943</v>
      </c>
      <c r="LH21" s="36">
        <v>78.450363196125906</v>
      </c>
      <c r="LI21" s="36">
        <v>50.242130750605327</v>
      </c>
      <c r="LJ21" s="36">
        <v>145.0363196125908</v>
      </c>
      <c r="LK21" s="36">
        <v>808.59564164648884</v>
      </c>
      <c r="LL21" s="36">
        <v>1533.1719128329296</v>
      </c>
      <c r="LM21" s="36">
        <v>264.76997578692493</v>
      </c>
      <c r="LN21" s="36">
        <v>266.58595641646491</v>
      </c>
      <c r="LO21" s="36">
        <v>107.86924939467315</v>
      </c>
      <c r="LP21" s="36">
        <v>43.946731234866832</v>
      </c>
      <c r="LQ21" s="36">
        <v>297.21549636803871</v>
      </c>
      <c r="LR21" s="36">
        <v>547.82082324455212</v>
      </c>
      <c r="LS21" s="36">
        <v>137518.28087167072</v>
      </c>
      <c r="LT21" s="36">
        <v>181342.13075060563</v>
      </c>
      <c r="LU21" s="36">
        <v>41696.610169491549</v>
      </c>
      <c r="LV21" s="36">
        <v>23783.171912832935</v>
      </c>
      <c r="LW21" s="36">
        <v>20190.193704600479</v>
      </c>
      <c r="LX21" s="36">
        <v>34775.907990314794</v>
      </c>
      <c r="LY21" s="36">
        <v>26896.004842614992</v>
      </c>
      <c r="LZ21" s="36">
        <v>32009.927360774826</v>
      </c>
      <c r="MA21" s="36">
        <v>20053.026634382568</v>
      </c>
      <c r="MB21" s="36">
        <v>3976.7554479418891</v>
      </c>
      <c r="MC21" s="36">
        <v>270.82324455205804</v>
      </c>
      <c r="MD21" s="36">
        <v>44919.370460048427</v>
      </c>
      <c r="ME21" s="36">
        <v>2042.1307506053272</v>
      </c>
      <c r="MF21" s="36">
        <v>6113.9225181598067</v>
      </c>
      <c r="MG21" s="36">
        <v>257.86924939467315</v>
      </c>
      <c r="MH21" s="36">
        <v>768.15980629539956</v>
      </c>
      <c r="MI21" s="36">
        <v>509.68523002421318</v>
      </c>
      <c r="MJ21" s="36">
        <v>1162.3486682808716</v>
      </c>
      <c r="MK21" s="36">
        <v>3526.7554479418891</v>
      </c>
      <c r="ML21" s="36">
        <v>1021.6707021791769</v>
      </c>
      <c r="MM21" s="36">
        <v>203.63196125907993</v>
      </c>
      <c r="MN21" s="36">
        <v>1225.6658595641645</v>
      </c>
      <c r="MO21" s="36">
        <v>26.755447941888615</v>
      </c>
      <c r="MP21" s="36">
        <v>94.188861985472144</v>
      </c>
      <c r="MQ21" s="36">
        <v>1274.4552058111383</v>
      </c>
      <c r="MR21" s="36">
        <v>2355.2058111380143</v>
      </c>
      <c r="MS21" s="36">
        <v>371.42857142857144</v>
      </c>
      <c r="MT21" s="36">
        <v>1265.4963680387407</v>
      </c>
      <c r="MU21" s="36">
        <v>1197.0944309927359</v>
      </c>
      <c r="MV21" s="36">
        <v>2060.0484261501215</v>
      </c>
      <c r="MW21" s="36">
        <v>28.571428571428577</v>
      </c>
      <c r="MX21" s="36">
        <v>174.69733656174338</v>
      </c>
      <c r="MY21" s="36">
        <v>2444.4309927360782</v>
      </c>
      <c r="MZ21" s="36">
        <v>5031.9612590799034</v>
      </c>
      <c r="NA21" s="36">
        <v>33.656174334140438</v>
      </c>
      <c r="NB21" s="36">
        <v>95.278450363196143</v>
      </c>
      <c r="NC21" s="36">
        <v>314.40677966101697</v>
      </c>
      <c r="ND21" s="36">
        <v>720.21791767554487</v>
      </c>
      <c r="NE21" s="36">
        <v>361.50121065375299</v>
      </c>
      <c r="NF21" s="36">
        <v>481.35593220338978</v>
      </c>
      <c r="NG21" s="36">
        <v>14498.861985472155</v>
      </c>
      <c r="NH21" s="36">
        <v>26834.866828087172</v>
      </c>
      <c r="NI21" s="36">
        <v>50</v>
      </c>
      <c r="NJ21" s="36">
        <v>107.74818401937046</v>
      </c>
      <c r="NK21" s="36">
        <v>4562.9539951573852</v>
      </c>
      <c r="NL21" s="36">
        <v>8097.5786924939484</v>
      </c>
      <c r="NM21" s="36">
        <v>224.81840193704602</v>
      </c>
      <c r="NN21" s="36">
        <v>7047.0944309927363</v>
      </c>
      <c r="NO21" s="36">
        <v>10899.152542372882</v>
      </c>
      <c r="NP21" s="36">
        <v>933.4140435835352</v>
      </c>
      <c r="NQ21" s="36">
        <v>1611.6222760290559</v>
      </c>
      <c r="NR21" s="36">
        <v>130.38740920096851</v>
      </c>
      <c r="NS21" s="36">
        <v>230.99273607748185</v>
      </c>
      <c r="NT21" s="36">
        <v>7316.5859564164648</v>
      </c>
      <c r="NU21" s="36">
        <v>14317.615012106549</v>
      </c>
      <c r="NV21" s="36">
        <v>1338.4987893462469</v>
      </c>
      <c r="NW21" s="36">
        <v>17.675544794188863</v>
      </c>
      <c r="NX21" s="36">
        <v>16542.433414043582</v>
      </c>
      <c r="NY21" s="36">
        <v>3389.7578692493944</v>
      </c>
      <c r="NZ21" s="36">
        <v>975.9079903147699</v>
      </c>
      <c r="OA21" s="36">
        <v>4275.2663438256677</v>
      </c>
      <c r="OB21" s="36">
        <v>2244.2615012106535</v>
      </c>
      <c r="OC21" s="36">
        <v>273.00242130750598</v>
      </c>
      <c r="OD21" s="36">
        <v>1490.6779661016947</v>
      </c>
      <c r="OE21" s="36">
        <v>10353.268765133176</v>
      </c>
      <c r="OF21" s="36">
        <v>1303.0266343825665</v>
      </c>
      <c r="OG21" s="36">
        <v>19589.830508474577</v>
      </c>
      <c r="OH21" s="36">
        <v>1014.6489104116222</v>
      </c>
      <c r="OI21" s="36">
        <v>2358.7772397094427</v>
      </c>
      <c r="OJ21" s="36">
        <v>8171.2227602905587</v>
      </c>
      <c r="OK21" s="36">
        <v>1427.1186440677964</v>
      </c>
      <c r="OL21" s="36">
        <v>9965.762711864405</v>
      </c>
      <c r="OM21" s="36">
        <v>516.12590799031489</v>
      </c>
      <c r="ON21" s="36">
        <v>4617.6876513317193</v>
      </c>
      <c r="OO21" s="36">
        <v>3676.0895883777243</v>
      </c>
      <c r="OP21" s="36">
        <v>4721.2711864406783</v>
      </c>
      <c r="OQ21" s="36">
        <v>2170.3389830508472</v>
      </c>
      <c r="OR21" s="36">
        <v>3276.1501210653755</v>
      </c>
      <c r="OS21" s="36">
        <v>12804.237288135599</v>
      </c>
      <c r="OT21" s="36">
        <v>305.20581113801455</v>
      </c>
      <c r="OU21" s="36">
        <v>25559.806295399518</v>
      </c>
      <c r="OV21" s="36">
        <v>9179.1767554479411</v>
      </c>
      <c r="OW21" s="36">
        <v>4349.0920096852296</v>
      </c>
      <c r="OX21" s="36">
        <v>2487.2881355932204</v>
      </c>
      <c r="OY21" s="36">
        <v>10757.384987893463</v>
      </c>
      <c r="OZ21" s="36">
        <v>1321.5496368038739</v>
      </c>
      <c r="PA21" s="36">
        <v>911.86440677966107</v>
      </c>
      <c r="PB21" s="36">
        <v>14934.503631961263</v>
      </c>
      <c r="PC21" s="36">
        <v>1561.7433414043583</v>
      </c>
      <c r="PD21" s="36">
        <v>693.58353510895881</v>
      </c>
      <c r="PE21" s="36">
        <v>10222.518159806292</v>
      </c>
      <c r="PF21" s="36">
        <v>854.47941888619869</v>
      </c>
      <c r="PG21" s="36">
        <v>24665.617433414041</v>
      </c>
      <c r="PH21" s="36">
        <v>4216.5859564164648</v>
      </c>
      <c r="PI21" s="36">
        <v>13835.230024213075</v>
      </c>
      <c r="PJ21" s="36">
        <v>2819.1283292978214</v>
      </c>
      <c r="PK21" s="36">
        <v>131.4769975786925</v>
      </c>
      <c r="PL21" s="36">
        <v>46972.518159806299</v>
      </c>
      <c r="PM21" s="36">
        <v>55955.326876513245</v>
      </c>
      <c r="PN21" s="36">
        <v>1041.767554479419</v>
      </c>
      <c r="PO21" s="36">
        <v>64977.481840193817</v>
      </c>
      <c r="PP21" s="36">
        <v>816.34382566585964</v>
      </c>
      <c r="PQ21" s="36">
        <v>132839.99999999991</v>
      </c>
      <c r="PR21" s="36">
        <v>241.1622276029056</v>
      </c>
      <c r="PS21" s="36">
        <v>18734.745762711875</v>
      </c>
      <c r="PT21" s="36">
        <v>9943.9467312348661</v>
      </c>
      <c r="PU21" s="36">
        <v>895765.52058111341</v>
      </c>
      <c r="PV21" s="36">
        <v>1049.7578692493948</v>
      </c>
      <c r="PW21" s="36">
        <v>3629.9031476997575</v>
      </c>
      <c r="PX21" s="36">
        <v>302959.97578692611</v>
      </c>
      <c r="PY21" s="36">
        <v>7419.9757869249379</v>
      </c>
      <c r="PZ21" s="36">
        <v>317115.00000000175</v>
      </c>
      <c r="QA21" s="36">
        <v>255.69007263922524</v>
      </c>
      <c r="QB21" s="36">
        <v>645.52058111380154</v>
      </c>
      <c r="QC21" s="36">
        <v>37617.917675544806</v>
      </c>
      <c r="QD21" s="36">
        <v>240.55690072639226</v>
      </c>
      <c r="QE21" s="36">
        <v>8757.0217917675564</v>
      </c>
      <c r="QF21" s="36">
        <v>311719.29782082187</v>
      </c>
      <c r="QG21" s="36">
        <v>219.97578692493946</v>
      </c>
      <c r="QH21" s="36">
        <v>4841.0169491525421</v>
      </c>
      <c r="QI21" s="36">
        <v>2873.4866828087174</v>
      </c>
      <c r="QJ21" s="36">
        <v>267.19128329297826</v>
      </c>
      <c r="QK21" s="36">
        <v>252.90556900726395</v>
      </c>
      <c r="QL21" s="36">
        <v>8896.7312348668311</v>
      </c>
      <c r="QM21" s="36">
        <v>2142.9782082324459</v>
      </c>
      <c r="QN21" s="36">
        <v>413.07506053268764</v>
      </c>
      <c r="QO21" s="36">
        <v>3487.1670702179181</v>
      </c>
      <c r="QP21" s="36">
        <v>204.47941888619857</v>
      </c>
      <c r="QQ21" s="36">
        <v>906.29539951573838</v>
      </c>
      <c r="QR21" s="36">
        <v>531.96125907990324</v>
      </c>
    </row>
    <row r="22" spans="1:460" s="14" customFormat="1" ht="44.25" thickBot="1" x14ac:dyDescent="0.3">
      <c r="A22" s="15"/>
      <c r="B22" s="50" t="s">
        <v>21</v>
      </c>
      <c r="C22" s="75">
        <v>100</v>
      </c>
      <c r="D22" s="72">
        <v>8.5477047553039274</v>
      </c>
      <c r="E22" s="37">
        <v>100</v>
      </c>
      <c r="F22" s="37">
        <v>402.42130750605327</v>
      </c>
      <c r="G22" s="37">
        <v>2593.8256658595642</v>
      </c>
      <c r="H22" s="37">
        <v>5972.1549636803893</v>
      </c>
      <c r="I22" s="37">
        <v>2666.8280871670695</v>
      </c>
      <c r="J22" s="37">
        <v>7071.6707021791763</v>
      </c>
      <c r="K22" s="37">
        <v>1867.6755447941887</v>
      </c>
      <c r="L22" s="37">
        <v>3010.7748184019374</v>
      </c>
      <c r="M22" s="37">
        <v>3111.2590799031477</v>
      </c>
      <c r="N22" s="37">
        <v>6162.9539951573861</v>
      </c>
      <c r="O22" s="37">
        <v>180.99273607748185</v>
      </c>
      <c r="P22" s="37">
        <v>1843.2203389830509</v>
      </c>
      <c r="Q22" s="37">
        <v>2891.5254237288141</v>
      </c>
      <c r="R22" s="37">
        <v>6039.7094430992729</v>
      </c>
      <c r="S22" s="37">
        <v>11274.818401937046</v>
      </c>
      <c r="T22" s="37">
        <v>21707.263922518177</v>
      </c>
      <c r="U22" s="37">
        <v>170.70217917675546</v>
      </c>
      <c r="V22" s="37">
        <v>7038.8619854721564</v>
      </c>
      <c r="W22" s="37">
        <v>20070.641646489101</v>
      </c>
      <c r="X22" s="37">
        <v>11637.409200968526</v>
      </c>
      <c r="Y22" s="37">
        <v>16504.4794188862</v>
      </c>
      <c r="Z22" s="37">
        <v>491.28329297820829</v>
      </c>
      <c r="AA22" s="37">
        <v>4582.0823244552048</v>
      </c>
      <c r="AB22" s="37">
        <v>3070.4600484261496</v>
      </c>
      <c r="AC22" s="37">
        <v>9625.9079903147685</v>
      </c>
      <c r="AD22" s="37">
        <v>9730.7506053268771</v>
      </c>
      <c r="AE22" s="37">
        <v>31096.610169491534</v>
      </c>
      <c r="AF22" s="37">
        <v>26.029055690072639</v>
      </c>
      <c r="AG22" s="37">
        <v>82.20338983050847</v>
      </c>
      <c r="AH22" s="37">
        <v>54.963680387409205</v>
      </c>
      <c r="AI22" s="37">
        <v>9307.1428571428569</v>
      </c>
      <c r="AJ22" s="37">
        <v>23504.963680387424</v>
      </c>
      <c r="AK22" s="37">
        <v>13772.881355932199</v>
      </c>
      <c r="AL22" s="37">
        <v>20302.118644067799</v>
      </c>
      <c r="AM22" s="37">
        <v>304.35835351089588</v>
      </c>
      <c r="AN22" s="37">
        <v>2012.4697336561749</v>
      </c>
      <c r="AO22" s="37">
        <v>208.83777239709445</v>
      </c>
      <c r="AP22" s="37">
        <v>3605.5690072639236</v>
      </c>
      <c r="AQ22" s="37">
        <v>10418.523002421311</v>
      </c>
      <c r="AR22" s="37">
        <v>7684.9878934624694</v>
      </c>
      <c r="AS22" s="37">
        <v>11780.871670702183</v>
      </c>
      <c r="AT22" s="37">
        <v>2992.4939467312347</v>
      </c>
      <c r="AU22" s="37">
        <v>7602.300242130751</v>
      </c>
      <c r="AV22" s="37">
        <v>11548.547215496366</v>
      </c>
      <c r="AW22" s="37">
        <v>34494.067796610179</v>
      </c>
      <c r="AX22" s="37">
        <v>57.869249394673126</v>
      </c>
      <c r="AY22" s="37">
        <v>220.5811138014528</v>
      </c>
      <c r="AZ22" s="37">
        <v>85.351089588377732</v>
      </c>
      <c r="BA22" s="37">
        <v>1144.7941888619857</v>
      </c>
      <c r="BB22" s="37">
        <v>1291.0411622276033</v>
      </c>
      <c r="BC22" s="37">
        <v>3168.5230024213079</v>
      </c>
      <c r="BD22" s="37">
        <v>9483.4140435835325</v>
      </c>
      <c r="BE22" s="37">
        <v>90.435835351089594</v>
      </c>
      <c r="BF22" s="37">
        <v>1162.590799031477</v>
      </c>
      <c r="BG22" s="37">
        <v>3833.8983050847455</v>
      </c>
      <c r="BH22" s="37">
        <v>1326.0290556900727</v>
      </c>
      <c r="BI22" s="37">
        <v>12174.213075060536</v>
      </c>
      <c r="BJ22" s="37">
        <v>159.44309927360777</v>
      </c>
      <c r="BK22" s="37">
        <v>513.19612590799034</v>
      </c>
      <c r="BL22" s="37">
        <v>162.227602905569</v>
      </c>
      <c r="BM22" s="37">
        <v>371.79176755447946</v>
      </c>
      <c r="BN22" s="37">
        <v>1184.5036319612593</v>
      </c>
      <c r="BO22" s="37">
        <v>5035.8353510895895</v>
      </c>
      <c r="BP22" s="37">
        <v>76.513317191283292</v>
      </c>
      <c r="BQ22" s="37">
        <v>248.06295399515744</v>
      </c>
      <c r="BR22" s="37">
        <v>2102.0581113801454</v>
      </c>
      <c r="BS22" s="37">
        <v>3078.6924939467317</v>
      </c>
      <c r="BT22" s="37">
        <v>12072.639225181594</v>
      </c>
      <c r="BU22" s="37">
        <v>638.74092009685239</v>
      </c>
      <c r="BV22" s="37">
        <v>1729.5399515738502</v>
      </c>
      <c r="BW22" s="37">
        <v>7517.4334140435831</v>
      </c>
      <c r="BX22" s="37">
        <v>6353.7530266343838</v>
      </c>
      <c r="BY22" s="37">
        <v>587.40920096852301</v>
      </c>
      <c r="BZ22" s="37">
        <v>16345.157384987886</v>
      </c>
      <c r="CA22" s="37">
        <v>15455.569007263921</v>
      </c>
      <c r="CB22" s="37">
        <v>7753.2687651331698</v>
      </c>
      <c r="CC22" s="37">
        <v>2162.1065375302665</v>
      </c>
      <c r="CD22" s="37">
        <v>51286.077481840126</v>
      </c>
      <c r="CE22" s="37">
        <v>16436.561743341452</v>
      </c>
      <c r="CF22" s="37">
        <v>31853.995157384976</v>
      </c>
      <c r="CG22" s="37">
        <v>4250.4842615012112</v>
      </c>
      <c r="CH22" s="37">
        <v>15883.898305084746</v>
      </c>
      <c r="CI22" s="37">
        <v>2731.2348668280874</v>
      </c>
      <c r="CJ22" s="37">
        <v>1208.1113801452784</v>
      </c>
      <c r="CK22" s="37">
        <v>526.39225181598044</v>
      </c>
      <c r="CL22" s="37">
        <v>19768.401937045972</v>
      </c>
      <c r="CM22" s="37">
        <v>38743.946731234872</v>
      </c>
      <c r="CN22" s="37">
        <v>29986.803874092038</v>
      </c>
      <c r="CO22" s="37">
        <v>1473.2445520581114</v>
      </c>
      <c r="CP22" s="37">
        <v>597.45762711864393</v>
      </c>
      <c r="CQ22" s="37">
        <v>15371.06537530264</v>
      </c>
      <c r="CR22" s="37">
        <v>2155.0847457627119</v>
      </c>
      <c r="CS22" s="37">
        <v>47181.476997578699</v>
      </c>
      <c r="CT22" s="37">
        <v>39538.256658595608</v>
      </c>
      <c r="CU22" s="37">
        <v>5128.2082324455214</v>
      </c>
      <c r="CV22" s="37">
        <v>49377.966101694918</v>
      </c>
      <c r="CW22" s="37">
        <v>1728.2082324455207</v>
      </c>
      <c r="CX22" s="37">
        <v>37582.929782082312</v>
      </c>
      <c r="CY22" s="37">
        <v>12655.326876513316</v>
      </c>
      <c r="CZ22" s="37">
        <v>229.78208232445519</v>
      </c>
      <c r="DA22" s="37">
        <v>8554.6004842615039</v>
      </c>
      <c r="DB22" s="37">
        <v>2219.6125907990313</v>
      </c>
      <c r="DC22" s="37">
        <v>19651.634382566557</v>
      </c>
      <c r="DD22" s="37">
        <v>331.96125907990319</v>
      </c>
      <c r="DE22" s="37">
        <v>64064.891041162227</v>
      </c>
      <c r="DF22" s="37">
        <v>9058.4745762711846</v>
      </c>
      <c r="DG22" s="37">
        <v>159017.91767554483</v>
      </c>
      <c r="DH22" s="37">
        <v>8419.9757869249388</v>
      </c>
      <c r="DI22" s="37">
        <v>1813.0750605326873</v>
      </c>
      <c r="DJ22" s="37">
        <v>1266.4648910411622</v>
      </c>
      <c r="DK22" s="37">
        <v>4186.9249394673134</v>
      </c>
      <c r="DL22" s="37">
        <v>774.09200968522998</v>
      </c>
      <c r="DM22" s="37">
        <v>2778.0871670702213</v>
      </c>
      <c r="DN22" s="37">
        <v>284.62469733656172</v>
      </c>
      <c r="DO22" s="37">
        <v>80042.978208232438</v>
      </c>
      <c r="DP22" s="37">
        <v>3055.8111380145278</v>
      </c>
      <c r="DQ22" s="37">
        <v>88364.769975786941</v>
      </c>
      <c r="DR22" s="37">
        <v>3730.0242130750603</v>
      </c>
      <c r="DS22" s="37">
        <v>33009.564164648917</v>
      </c>
      <c r="DT22" s="37">
        <v>249.39467312348671</v>
      </c>
      <c r="DU22" s="37">
        <v>4753.026634382567</v>
      </c>
      <c r="DV22" s="37">
        <v>5513.3171912832931</v>
      </c>
      <c r="DW22" s="37">
        <v>83.656174334140445</v>
      </c>
      <c r="DX22" s="37">
        <v>3407.9903147699752</v>
      </c>
      <c r="DY22" s="37">
        <v>6976.6343825665872</v>
      </c>
      <c r="DZ22" s="37">
        <v>86126.029055690015</v>
      </c>
      <c r="EA22" s="37">
        <v>837.16707021791774</v>
      </c>
      <c r="EB22" s="37">
        <v>51361.138014527838</v>
      </c>
      <c r="EC22" s="37">
        <v>899.1525423728815</v>
      </c>
      <c r="ED22" s="37">
        <v>4665.8595641646498</v>
      </c>
      <c r="EE22" s="37">
        <v>2267.7966101694924</v>
      </c>
      <c r="EF22" s="37">
        <v>4323.3656174334128</v>
      </c>
      <c r="EG22" s="37">
        <v>4089.7094430992715</v>
      </c>
      <c r="EH22" s="37">
        <v>73435.351089588396</v>
      </c>
      <c r="EI22" s="37">
        <v>2307.8692493946733</v>
      </c>
      <c r="EJ22" s="37">
        <v>239581.35593220341</v>
      </c>
      <c r="EK22" s="37">
        <v>49856.29539951573</v>
      </c>
      <c r="EL22" s="37">
        <v>5848.5472154963663</v>
      </c>
      <c r="EM22" s="37">
        <v>1944.9152542372883</v>
      </c>
      <c r="EN22" s="37">
        <v>10774.818401937049</v>
      </c>
      <c r="EO22" s="37">
        <v>245.52058111380148</v>
      </c>
      <c r="EP22" s="37">
        <v>18452.663438256663</v>
      </c>
      <c r="EQ22" s="37">
        <v>2247.0944309927368</v>
      </c>
      <c r="ER22" s="37">
        <v>149538.61985472171</v>
      </c>
      <c r="ES22" s="37">
        <v>12063.43825665861</v>
      </c>
      <c r="ET22" s="37">
        <v>27790.423728813552</v>
      </c>
      <c r="EU22" s="37">
        <v>35126.634382566597</v>
      </c>
      <c r="EV22" s="37">
        <v>297.21549636803871</v>
      </c>
      <c r="EW22" s="37">
        <v>84399.03147699761</v>
      </c>
      <c r="EX22" s="37">
        <v>1833.1719128329296</v>
      </c>
      <c r="EY22" s="37">
        <v>2395.1573849878951</v>
      </c>
      <c r="EZ22" s="37">
        <v>2731.2348668280861</v>
      </c>
      <c r="FA22" s="37">
        <v>552.78450363196146</v>
      </c>
      <c r="FB22" s="37">
        <v>647.82082324455223</v>
      </c>
      <c r="FC22" s="37">
        <v>46967.796610169535</v>
      </c>
      <c r="FD22" s="37">
        <v>138657.50605326879</v>
      </c>
      <c r="FE22" s="37">
        <v>985.71428571428589</v>
      </c>
      <c r="FF22" s="37">
        <v>8460.0484261501188</v>
      </c>
      <c r="FG22" s="37">
        <v>101.08958837772401</v>
      </c>
      <c r="FH22" s="37">
        <v>1796.0048426150124</v>
      </c>
      <c r="FI22" s="37">
        <v>10117.748184019369</v>
      </c>
      <c r="FJ22" s="37">
        <v>2277.1186440677966</v>
      </c>
      <c r="FK22" s="37">
        <v>101430.99273607747</v>
      </c>
      <c r="FL22" s="37">
        <v>1802.9055690072639</v>
      </c>
      <c r="FM22" s="37">
        <v>825.42372881355936</v>
      </c>
      <c r="FN22" s="37">
        <v>2072.5181598062954</v>
      </c>
      <c r="FO22" s="37">
        <v>230.87167070217919</v>
      </c>
      <c r="FP22" s="37">
        <v>33167.433414043582</v>
      </c>
      <c r="FQ22" s="37">
        <v>619.00726392251829</v>
      </c>
      <c r="FR22" s="37">
        <v>49206.658595641638</v>
      </c>
      <c r="FS22" s="37">
        <v>1262.8329297820826</v>
      </c>
      <c r="FT22" s="37">
        <v>5172.033898305087</v>
      </c>
      <c r="FU22" s="37">
        <v>275.54479418886206</v>
      </c>
      <c r="FV22" s="37">
        <v>1752.5423728813557</v>
      </c>
      <c r="FW22" s="37">
        <v>19247.30024213075</v>
      </c>
      <c r="FX22" s="37">
        <v>1278.6924939467317</v>
      </c>
      <c r="FY22" s="37">
        <v>4553.6319612590805</v>
      </c>
      <c r="FZ22" s="37">
        <v>41625.665859564157</v>
      </c>
      <c r="GA22" s="37">
        <v>222.1549636803874</v>
      </c>
      <c r="GB22" s="37">
        <v>2794.9152542372881</v>
      </c>
      <c r="GC22" s="37">
        <v>229.05569007263921</v>
      </c>
      <c r="GD22" s="37">
        <v>17533.777239709536</v>
      </c>
      <c r="GE22" s="37">
        <v>3520.096852300243</v>
      </c>
      <c r="GF22" s="37">
        <v>548.06295399515739</v>
      </c>
      <c r="GG22" s="37">
        <v>62882.92978208248</v>
      </c>
      <c r="GH22" s="37">
        <v>11048.184019370459</v>
      </c>
      <c r="GI22" s="37">
        <v>83076.029055690087</v>
      </c>
      <c r="GJ22" s="37">
        <v>8481.113801452786</v>
      </c>
      <c r="GK22" s="37">
        <v>10666.464891041162</v>
      </c>
      <c r="GL22" s="37">
        <v>219248.18401937041</v>
      </c>
      <c r="GM22" s="37">
        <v>2621.5496368038748</v>
      </c>
      <c r="GN22" s="37">
        <v>1078.3292978208235</v>
      </c>
      <c r="GO22" s="37">
        <v>488.49878934624689</v>
      </c>
      <c r="GP22" s="37">
        <v>17998.910411622277</v>
      </c>
      <c r="GQ22" s="37">
        <v>149122.39709443107</v>
      </c>
      <c r="GR22" s="37">
        <v>1963.8014527845035</v>
      </c>
      <c r="GS22" s="37">
        <v>349.03147699757875</v>
      </c>
      <c r="GT22" s="37">
        <v>993.09927360774816</v>
      </c>
      <c r="GU22" s="37">
        <v>562.34866828087149</v>
      </c>
      <c r="GV22" s="37">
        <v>7244.3099273607759</v>
      </c>
      <c r="GW22" s="37">
        <v>5427.1186440677966</v>
      </c>
      <c r="GX22" s="37">
        <v>163393.58353510895</v>
      </c>
      <c r="GY22" s="37">
        <v>15292.978208232449</v>
      </c>
      <c r="GZ22" s="37">
        <v>1526.9975786924936</v>
      </c>
      <c r="HA22" s="37">
        <v>551.3317191283295</v>
      </c>
      <c r="HB22" s="37">
        <v>1027.9661016949151</v>
      </c>
      <c r="HC22" s="37">
        <v>194.91525423728817</v>
      </c>
      <c r="HD22" s="37">
        <v>21028.813559322029</v>
      </c>
      <c r="HE22" s="37">
        <v>46196.004842615053</v>
      </c>
      <c r="HF22" s="37">
        <v>311893.70460048429</v>
      </c>
      <c r="HG22" s="37">
        <v>188108.35351089592</v>
      </c>
      <c r="HH22" s="37">
        <v>1117.6755447941889</v>
      </c>
      <c r="HI22" s="37">
        <v>755.81113801452807</v>
      </c>
      <c r="HJ22" s="37">
        <v>1193.583535108959</v>
      </c>
      <c r="HK22" s="37">
        <v>195.0363196125908</v>
      </c>
      <c r="HL22" s="37">
        <v>8585.2300242130768</v>
      </c>
      <c r="HM22" s="37">
        <v>50688.498789346304</v>
      </c>
      <c r="HN22" s="37">
        <v>336714.89104116207</v>
      </c>
      <c r="HO22" s="37">
        <v>162888.3777239708</v>
      </c>
      <c r="HP22" s="37">
        <v>50708.353510895882</v>
      </c>
      <c r="HQ22" s="37">
        <v>177.8450363196126</v>
      </c>
      <c r="HR22" s="37">
        <v>52863.075060532683</v>
      </c>
      <c r="HS22" s="37">
        <v>1293848.849878933</v>
      </c>
      <c r="HT22" s="37">
        <v>2347.6997578692499</v>
      </c>
      <c r="HU22" s="37">
        <v>286536.19854721474</v>
      </c>
      <c r="HV22" s="37">
        <v>1408.5956416464894</v>
      </c>
      <c r="HW22" s="37">
        <v>3810.1694915254234</v>
      </c>
      <c r="HX22" s="37">
        <v>212.95399515738492</v>
      </c>
      <c r="HY22" s="37">
        <v>5697.8692493946728</v>
      </c>
      <c r="HZ22" s="37">
        <v>15855.569007263915</v>
      </c>
      <c r="IA22" s="37">
        <v>266212.71186440688</v>
      </c>
      <c r="IB22" s="37">
        <v>286.68280871670697</v>
      </c>
      <c r="IC22" s="37">
        <v>1816.7070217917676</v>
      </c>
      <c r="ID22" s="37">
        <v>2509.6852300242153</v>
      </c>
      <c r="IE22" s="37">
        <v>238.61985472154964</v>
      </c>
      <c r="IF22" s="37">
        <v>70761.864406779656</v>
      </c>
      <c r="IG22" s="37">
        <v>337415.37530266342</v>
      </c>
      <c r="IH22" s="37">
        <v>360.29055690072636</v>
      </c>
      <c r="II22" s="37">
        <v>31720.581113801443</v>
      </c>
      <c r="IJ22" s="37">
        <v>4060.2905569007235</v>
      </c>
      <c r="IK22" s="37">
        <v>610.89588377723987</v>
      </c>
      <c r="IL22" s="37">
        <v>659.40677966101703</v>
      </c>
      <c r="IM22" s="37">
        <v>2439.8305084745766</v>
      </c>
      <c r="IN22" s="37">
        <v>77004.600484261522</v>
      </c>
      <c r="IO22" s="37">
        <v>205.44794188861982</v>
      </c>
      <c r="IP22" s="37">
        <v>389.58837772397101</v>
      </c>
      <c r="IQ22" s="37">
        <v>61530.024213075034</v>
      </c>
      <c r="IR22" s="37">
        <v>388723.72881355934</v>
      </c>
      <c r="IS22" s="37">
        <v>282.32445520581115</v>
      </c>
      <c r="IT22" s="37">
        <v>1109.4430992736079</v>
      </c>
      <c r="IU22" s="37">
        <v>2492.1307506053281</v>
      </c>
      <c r="IV22" s="37">
        <v>351.33171912832933</v>
      </c>
      <c r="IW22" s="37">
        <v>794.55205811138023</v>
      </c>
      <c r="IX22" s="37">
        <v>55.714285714285715</v>
      </c>
      <c r="IY22" s="37">
        <v>542.25181598062966</v>
      </c>
      <c r="IZ22" s="37">
        <v>170317.19128329316</v>
      </c>
      <c r="JA22" s="37">
        <v>68759.685230024028</v>
      </c>
      <c r="JB22" s="37">
        <v>39922.276029055523</v>
      </c>
      <c r="JC22" s="37">
        <v>280.75060532687655</v>
      </c>
      <c r="JD22" s="37">
        <v>3216.1016949152545</v>
      </c>
      <c r="JE22" s="37">
        <v>1531.2348668280879</v>
      </c>
      <c r="JF22" s="37">
        <v>2215.2542372881367</v>
      </c>
      <c r="JG22" s="37">
        <v>460.04842615012114</v>
      </c>
      <c r="JH22" s="37">
        <v>703.63196125907973</v>
      </c>
      <c r="JI22" s="37">
        <v>7857.7481840193714</v>
      </c>
      <c r="JJ22" s="37">
        <v>270.94430992736079</v>
      </c>
      <c r="JK22" s="37">
        <v>5288.1355932203387</v>
      </c>
      <c r="JL22" s="37">
        <v>3447.8208232445509</v>
      </c>
      <c r="JM22" s="37">
        <v>11662.22760290557</v>
      </c>
      <c r="JN22" s="37">
        <v>14158.595641646485</v>
      </c>
      <c r="JO22" s="37">
        <v>68.401937046004832</v>
      </c>
      <c r="JP22" s="37">
        <v>2966.7070217917681</v>
      </c>
      <c r="JQ22" s="37">
        <v>1202.4213075060534</v>
      </c>
      <c r="JR22" s="37">
        <v>427.23970944309946</v>
      </c>
      <c r="JS22" s="37">
        <v>9444.4309927360755</v>
      </c>
      <c r="JT22" s="37">
        <v>2072.8813559322034</v>
      </c>
      <c r="JU22" s="37">
        <v>4294.7941888619862</v>
      </c>
      <c r="JV22" s="37">
        <v>183.41404358353509</v>
      </c>
      <c r="JW22" s="37">
        <v>2770.9443099273617</v>
      </c>
      <c r="JX22" s="37">
        <v>413.19612590799039</v>
      </c>
      <c r="JY22" s="37">
        <v>2337.4092009685232</v>
      </c>
      <c r="JZ22" s="37">
        <v>199.63680387409207</v>
      </c>
      <c r="KA22" s="37">
        <v>463.07506053268764</v>
      </c>
      <c r="KB22" s="37">
        <v>12445.278450363186</v>
      </c>
      <c r="KC22" s="37">
        <v>17068.038740920103</v>
      </c>
      <c r="KD22" s="37">
        <v>2430.9927360774823</v>
      </c>
      <c r="KE22" s="37">
        <v>20798.305084745771</v>
      </c>
      <c r="KF22" s="37">
        <v>562.71186440677968</v>
      </c>
      <c r="KG22" s="37">
        <v>20509.685230024214</v>
      </c>
      <c r="KH22" s="37">
        <v>3764.164648910411</v>
      </c>
      <c r="KI22" s="37">
        <v>62688.256658595659</v>
      </c>
      <c r="KJ22" s="37">
        <v>4040.7990314769968</v>
      </c>
      <c r="KK22" s="37">
        <v>6290.9200968523028</v>
      </c>
      <c r="KL22" s="37">
        <v>879.90314769975782</v>
      </c>
      <c r="KM22" s="37">
        <v>6772.1549636803884</v>
      </c>
      <c r="KN22" s="37">
        <v>1165.4963680387409</v>
      </c>
      <c r="KO22" s="37">
        <v>19761.501210653743</v>
      </c>
      <c r="KP22" s="37">
        <v>271.67070217917677</v>
      </c>
      <c r="KQ22" s="37">
        <v>4233.5351089588366</v>
      </c>
      <c r="KR22" s="37">
        <v>22539.830508474566</v>
      </c>
      <c r="KS22" s="37">
        <v>679.78208232445525</v>
      </c>
      <c r="KT22" s="37">
        <v>17307.384987893467</v>
      </c>
      <c r="KU22" s="37">
        <v>422.88135593220335</v>
      </c>
      <c r="KV22" s="37">
        <v>476.51331719128336</v>
      </c>
      <c r="KW22" s="37">
        <v>7679.0556900726415</v>
      </c>
      <c r="KX22" s="37">
        <v>548.42615012106546</v>
      </c>
      <c r="KY22" s="37">
        <v>568.76513317191291</v>
      </c>
      <c r="KZ22" s="37">
        <v>179.05569007263929</v>
      </c>
      <c r="LA22" s="37">
        <v>246.48910411622279</v>
      </c>
      <c r="LB22" s="37">
        <v>492.61501210653762</v>
      </c>
      <c r="LC22" s="37">
        <v>2607.9903147699765</v>
      </c>
      <c r="LD22" s="37">
        <v>8425.7869249394644</v>
      </c>
      <c r="LE22" s="37">
        <v>2815.6174334140451</v>
      </c>
      <c r="LF22" s="37">
        <v>1249.0314769975789</v>
      </c>
      <c r="LG22" s="37">
        <v>5767.9176755447943</v>
      </c>
      <c r="LH22" s="37">
        <v>78.450363196125906</v>
      </c>
      <c r="LI22" s="37">
        <v>50.242130750605327</v>
      </c>
      <c r="LJ22" s="37">
        <v>145.0363196125908</v>
      </c>
      <c r="LK22" s="37">
        <v>808.59564164648884</v>
      </c>
      <c r="LL22" s="37">
        <v>1533.1719128329296</v>
      </c>
      <c r="LM22" s="37">
        <v>264.76997578692499</v>
      </c>
      <c r="LN22" s="37">
        <v>266.58595641646491</v>
      </c>
      <c r="LO22" s="37">
        <v>107.86924939467313</v>
      </c>
      <c r="LP22" s="37">
        <v>43.946731234866839</v>
      </c>
      <c r="LQ22" s="37">
        <v>297.21549636803871</v>
      </c>
      <c r="LR22" s="37">
        <v>547.82082324455212</v>
      </c>
      <c r="LS22" s="37">
        <v>137518.28087167072</v>
      </c>
      <c r="LT22" s="37">
        <v>181342.1307506056</v>
      </c>
      <c r="LU22" s="37">
        <v>41696.610169491541</v>
      </c>
      <c r="LV22" s="37">
        <v>23783.171912832935</v>
      </c>
      <c r="LW22" s="37">
        <v>20190.193704600479</v>
      </c>
      <c r="LX22" s="37">
        <v>34775.907990314794</v>
      </c>
      <c r="LY22" s="37">
        <v>26896.004842614992</v>
      </c>
      <c r="LZ22" s="37">
        <v>32009.927360774826</v>
      </c>
      <c r="MA22" s="37">
        <v>20053.026634382568</v>
      </c>
      <c r="MB22" s="37">
        <v>3976.7554479418891</v>
      </c>
      <c r="MC22" s="37">
        <v>270.82324455205804</v>
      </c>
      <c r="MD22" s="37">
        <v>44919.370460048427</v>
      </c>
      <c r="ME22" s="37">
        <v>2042.1307506053272</v>
      </c>
      <c r="MF22" s="37">
        <v>6113.9225181598067</v>
      </c>
      <c r="MG22" s="37">
        <v>257.86924939467315</v>
      </c>
      <c r="MH22" s="37">
        <v>768.15980629539956</v>
      </c>
      <c r="MI22" s="37">
        <v>509.68523002421307</v>
      </c>
      <c r="MJ22" s="37">
        <v>1162.3486682808714</v>
      </c>
      <c r="MK22" s="37">
        <v>3526.7554479418891</v>
      </c>
      <c r="ML22" s="37">
        <v>1021.6707021791769</v>
      </c>
      <c r="MM22" s="37">
        <v>203.63196125907996</v>
      </c>
      <c r="MN22" s="37">
        <v>1225.6658595641645</v>
      </c>
      <c r="MO22" s="37">
        <v>26.755447941888622</v>
      </c>
      <c r="MP22" s="37">
        <v>94.188861985472158</v>
      </c>
      <c r="MQ22" s="37">
        <v>1274.4552058111381</v>
      </c>
      <c r="MR22" s="37">
        <v>2355.2058111380147</v>
      </c>
      <c r="MS22" s="37">
        <v>371.42857142857144</v>
      </c>
      <c r="MT22" s="37">
        <v>1265.4963680387407</v>
      </c>
      <c r="MU22" s="37">
        <v>1197.0944309927359</v>
      </c>
      <c r="MV22" s="37">
        <v>2060.0484261501215</v>
      </c>
      <c r="MW22" s="37">
        <v>28.571428571428569</v>
      </c>
      <c r="MX22" s="37">
        <v>174.69733656174338</v>
      </c>
      <c r="MY22" s="37">
        <v>2444.4309927360778</v>
      </c>
      <c r="MZ22" s="37">
        <v>5031.9612590799034</v>
      </c>
      <c r="NA22" s="37">
        <v>33.656174334140438</v>
      </c>
      <c r="NB22" s="37">
        <v>95.278450363196143</v>
      </c>
      <c r="NC22" s="37">
        <v>314.40677966101697</v>
      </c>
      <c r="ND22" s="37">
        <v>720.21791767554487</v>
      </c>
      <c r="NE22" s="37">
        <v>361.50121065375305</v>
      </c>
      <c r="NF22" s="37">
        <v>481.3559322033899</v>
      </c>
      <c r="NG22" s="37">
        <v>14498.861985472153</v>
      </c>
      <c r="NH22" s="37">
        <v>26834.866828087172</v>
      </c>
      <c r="NI22" s="37">
        <v>50</v>
      </c>
      <c r="NJ22" s="37">
        <v>107.74818401937046</v>
      </c>
      <c r="NK22" s="37">
        <v>4562.9539951573852</v>
      </c>
      <c r="NL22" s="37">
        <v>8097.5786924939466</v>
      </c>
      <c r="NM22" s="37">
        <v>224.81840193704602</v>
      </c>
      <c r="NN22" s="37">
        <v>7047.0944309927363</v>
      </c>
      <c r="NO22" s="37">
        <v>10899.152542372882</v>
      </c>
      <c r="NP22" s="37">
        <v>933.4140435835352</v>
      </c>
      <c r="NQ22" s="37">
        <v>1611.6222760290559</v>
      </c>
      <c r="NR22" s="37">
        <v>130.38740920096851</v>
      </c>
      <c r="NS22" s="37">
        <v>230.99273607748191</v>
      </c>
      <c r="NT22" s="37">
        <v>7316.5859564164639</v>
      </c>
      <c r="NU22" s="37">
        <v>14317.615012106546</v>
      </c>
      <c r="NV22" s="37">
        <v>1338.4987893462471</v>
      </c>
      <c r="NW22" s="37">
        <v>17.675544794188859</v>
      </c>
      <c r="NX22" s="37">
        <v>16542.433414043579</v>
      </c>
      <c r="NY22" s="37">
        <v>3389.7578692493944</v>
      </c>
      <c r="NZ22" s="37">
        <v>975.9079903147699</v>
      </c>
      <c r="OA22" s="37">
        <v>4275.2663438256686</v>
      </c>
      <c r="OB22" s="37">
        <v>2244.2615012106535</v>
      </c>
      <c r="OC22" s="37">
        <v>273.00242130750598</v>
      </c>
      <c r="OD22" s="37">
        <v>1490.6779661016947</v>
      </c>
      <c r="OE22" s="37">
        <v>10353.268765133176</v>
      </c>
      <c r="OF22" s="37">
        <v>1303.0266343825667</v>
      </c>
      <c r="OG22" s="37">
        <v>19589.830508474577</v>
      </c>
      <c r="OH22" s="37">
        <v>1014.6489104116222</v>
      </c>
      <c r="OI22" s="37">
        <v>2358.7772397094432</v>
      </c>
      <c r="OJ22" s="37">
        <v>8171.2227602905587</v>
      </c>
      <c r="OK22" s="37">
        <v>1427.1186440677966</v>
      </c>
      <c r="OL22" s="37">
        <v>9965.762711864405</v>
      </c>
      <c r="OM22" s="37">
        <v>516.12590799031489</v>
      </c>
      <c r="ON22" s="37">
        <v>4617.6876513317193</v>
      </c>
      <c r="OO22" s="37">
        <v>3676.0895883777243</v>
      </c>
      <c r="OP22" s="37">
        <v>4721.2711864406792</v>
      </c>
      <c r="OQ22" s="37">
        <v>2170.3389830508472</v>
      </c>
      <c r="OR22" s="37">
        <v>3276.1501210653755</v>
      </c>
      <c r="OS22" s="37">
        <v>12804.237288135599</v>
      </c>
      <c r="OT22" s="37">
        <v>305.20581113801455</v>
      </c>
      <c r="OU22" s="37">
        <v>25559.806295399514</v>
      </c>
      <c r="OV22" s="37">
        <v>9179.1767554479393</v>
      </c>
      <c r="OW22" s="37">
        <v>4349.0920096852296</v>
      </c>
      <c r="OX22" s="37">
        <v>2487.2881355932209</v>
      </c>
      <c r="OY22" s="37">
        <v>10757.384987893462</v>
      </c>
      <c r="OZ22" s="37">
        <v>1321.5496368038739</v>
      </c>
      <c r="PA22" s="37">
        <v>911.86440677966107</v>
      </c>
      <c r="PB22" s="37">
        <v>14934.503631961263</v>
      </c>
      <c r="PC22" s="37">
        <v>1561.7433414043583</v>
      </c>
      <c r="PD22" s="37">
        <v>693.58353510895881</v>
      </c>
      <c r="PE22" s="37">
        <v>10222.518159806292</v>
      </c>
      <c r="PF22" s="37">
        <v>854.47941888619891</v>
      </c>
      <c r="PG22" s="37">
        <v>24665.617433414045</v>
      </c>
      <c r="PH22" s="37">
        <v>4216.5859564164648</v>
      </c>
      <c r="PI22" s="37">
        <v>13835.230024213075</v>
      </c>
      <c r="PJ22" s="37">
        <v>2819.1283292978214</v>
      </c>
      <c r="PK22" s="37">
        <v>131.4769975786925</v>
      </c>
      <c r="PL22" s="37">
        <v>46972.518159806299</v>
      </c>
      <c r="PM22" s="37">
        <v>55955.326876513245</v>
      </c>
      <c r="PN22" s="37">
        <v>1041.767554479419</v>
      </c>
      <c r="PO22" s="37">
        <v>64977.481840193817</v>
      </c>
      <c r="PP22" s="37">
        <v>816.34382566585964</v>
      </c>
      <c r="PQ22" s="37">
        <v>132839.99999999991</v>
      </c>
      <c r="PR22" s="37">
        <v>241.1622276029056</v>
      </c>
      <c r="PS22" s="37">
        <v>18734.745762711871</v>
      </c>
      <c r="PT22" s="37">
        <v>9943.9467312348661</v>
      </c>
      <c r="PU22" s="37">
        <v>895765.52058111341</v>
      </c>
      <c r="PV22" s="37">
        <v>1049.7578692493948</v>
      </c>
      <c r="PW22" s="37">
        <v>3629.9031476997584</v>
      </c>
      <c r="PX22" s="37">
        <v>302959.97578692611</v>
      </c>
      <c r="PY22" s="37">
        <v>7419.9757869249379</v>
      </c>
      <c r="PZ22" s="37">
        <v>317115.0000000018</v>
      </c>
      <c r="QA22" s="37">
        <v>255.69007263922524</v>
      </c>
      <c r="QB22" s="37">
        <v>645.52058111380154</v>
      </c>
      <c r="QC22" s="37">
        <v>37617.917675544799</v>
      </c>
      <c r="QD22" s="37">
        <v>240.55690072639226</v>
      </c>
      <c r="QE22" s="37">
        <v>8757.0217917675564</v>
      </c>
      <c r="QF22" s="37">
        <v>311719.29782082187</v>
      </c>
      <c r="QG22" s="37">
        <v>219.97578692493946</v>
      </c>
      <c r="QH22" s="37">
        <v>4841.0169491525412</v>
      </c>
      <c r="QI22" s="37">
        <v>2873.4866828087174</v>
      </c>
      <c r="QJ22" s="37">
        <v>267.19128329297826</v>
      </c>
      <c r="QK22" s="37">
        <v>252.90556900726395</v>
      </c>
      <c r="QL22" s="37">
        <v>8896.7312348668293</v>
      </c>
      <c r="QM22" s="37">
        <v>2142.9782082324459</v>
      </c>
      <c r="QN22" s="37">
        <v>413.07506053268764</v>
      </c>
      <c r="QO22" s="37">
        <v>3487.1670702179181</v>
      </c>
      <c r="QP22" s="37">
        <v>204.47941888619857</v>
      </c>
      <c r="QQ22" s="37">
        <v>906.29539951573838</v>
      </c>
      <c r="QR22" s="37">
        <v>531.96125907990324</v>
      </c>
    </row>
    <row r="23" spans="1:460" s="14" customFormat="1" ht="15.75" thickBot="1" x14ac:dyDescent="0.3">
      <c r="A23" s="1"/>
      <c r="B23" s="38" t="s">
        <v>22</v>
      </c>
      <c r="C23" s="73">
        <v>100</v>
      </c>
      <c r="D23" s="73">
        <v>8.5477047553039291</v>
      </c>
      <c r="E23" s="73">
        <v>100</v>
      </c>
      <c r="F23" s="76">
        <v>402.42130750605315</v>
      </c>
      <c r="G23" s="76">
        <v>2593.8256658595642</v>
      </c>
      <c r="H23" s="76">
        <v>5972.1549636803893</v>
      </c>
      <c r="I23" s="76">
        <v>2666.828087167069</v>
      </c>
      <c r="J23" s="76">
        <v>7071.6707021791763</v>
      </c>
      <c r="K23" s="76">
        <v>1867.6755447941887</v>
      </c>
      <c r="L23" s="76">
        <v>3010.774818401937</v>
      </c>
      <c r="M23" s="76">
        <v>3111.2590799031473</v>
      </c>
      <c r="N23" s="76">
        <v>6162.9539951573861</v>
      </c>
      <c r="O23" s="76">
        <v>180.99273607748182</v>
      </c>
      <c r="P23" s="76">
        <v>1843.2203389830509</v>
      </c>
      <c r="Q23" s="76">
        <v>2891.5254237288141</v>
      </c>
      <c r="R23" s="76">
        <v>6039.709443099272</v>
      </c>
      <c r="S23" s="76">
        <v>11274.818401937046</v>
      </c>
      <c r="T23" s="76">
        <v>21707.263922518177</v>
      </c>
      <c r="U23" s="76">
        <v>170.70217917675546</v>
      </c>
      <c r="V23" s="76">
        <v>7038.8619854721564</v>
      </c>
      <c r="W23" s="76">
        <v>20070.641646489101</v>
      </c>
      <c r="X23" s="76">
        <v>11637.409200968526</v>
      </c>
      <c r="Y23" s="76">
        <v>16504.4794188862</v>
      </c>
      <c r="Z23" s="76">
        <v>491.28329297820829</v>
      </c>
      <c r="AA23" s="76">
        <v>4582.0823244552048</v>
      </c>
      <c r="AB23" s="76">
        <v>3070.4600484261496</v>
      </c>
      <c r="AC23" s="76">
        <v>9625.9079903147685</v>
      </c>
      <c r="AD23" s="76">
        <v>9730.7506053268771</v>
      </c>
      <c r="AE23" s="76">
        <v>31096.610169491527</v>
      </c>
      <c r="AF23" s="76">
        <v>26.029055690072639</v>
      </c>
      <c r="AG23" s="76">
        <v>82.203389830508485</v>
      </c>
      <c r="AH23" s="76">
        <v>54.963680387409205</v>
      </c>
      <c r="AI23" s="76">
        <v>9307.1428571428569</v>
      </c>
      <c r="AJ23" s="76">
        <v>23504.963680387424</v>
      </c>
      <c r="AK23" s="76">
        <v>13772.881355932199</v>
      </c>
      <c r="AL23" s="76">
        <v>20302.118644067796</v>
      </c>
      <c r="AM23" s="76">
        <v>304.35835351089588</v>
      </c>
      <c r="AN23" s="76">
        <v>2012.4697336561744</v>
      </c>
      <c r="AO23" s="76">
        <v>208.83777239709445</v>
      </c>
      <c r="AP23" s="76">
        <v>3605.5690072639236</v>
      </c>
      <c r="AQ23" s="76">
        <v>10418.523002421309</v>
      </c>
      <c r="AR23" s="76">
        <v>7684.9878934624712</v>
      </c>
      <c r="AS23" s="76">
        <v>11780.871670702183</v>
      </c>
      <c r="AT23" s="76">
        <v>2992.4939467312347</v>
      </c>
      <c r="AU23" s="76">
        <v>7602.300242130751</v>
      </c>
      <c r="AV23" s="76">
        <v>11548.547215496365</v>
      </c>
      <c r="AW23" s="76">
        <v>34494.067796610179</v>
      </c>
      <c r="AX23" s="76">
        <v>57.869249394673126</v>
      </c>
      <c r="AY23" s="76">
        <v>220.58111380145274</v>
      </c>
      <c r="AZ23" s="76">
        <v>85.351089588377732</v>
      </c>
      <c r="BA23" s="76">
        <v>1144.7941888619855</v>
      </c>
      <c r="BB23" s="76">
        <v>1291.0411622276031</v>
      </c>
      <c r="BC23" s="76">
        <v>3168.5230024213079</v>
      </c>
      <c r="BD23" s="76">
        <v>9483.4140435835325</v>
      </c>
      <c r="BE23" s="76">
        <v>90.435835351089594</v>
      </c>
      <c r="BF23" s="76">
        <v>1162.590799031477</v>
      </c>
      <c r="BG23" s="76">
        <v>3833.8983050847455</v>
      </c>
      <c r="BH23" s="76">
        <v>1326.0290556900727</v>
      </c>
      <c r="BI23" s="76">
        <v>12174.213075060536</v>
      </c>
      <c r="BJ23" s="76">
        <v>159.44309927360777</v>
      </c>
      <c r="BK23" s="76">
        <v>513.19612590799034</v>
      </c>
      <c r="BL23" s="76">
        <v>162.227602905569</v>
      </c>
      <c r="BM23" s="76">
        <v>371.79176755447941</v>
      </c>
      <c r="BN23" s="76">
        <v>1184.5036319612591</v>
      </c>
      <c r="BO23" s="76">
        <v>5035.8353510895895</v>
      </c>
      <c r="BP23" s="76">
        <v>76.513317191283292</v>
      </c>
      <c r="BQ23" s="76">
        <v>248.06295399515744</v>
      </c>
      <c r="BR23" s="76">
        <v>2102.0581113801454</v>
      </c>
      <c r="BS23" s="76">
        <v>3078.6924939467317</v>
      </c>
      <c r="BT23" s="76">
        <v>12072.639225181594</v>
      </c>
      <c r="BU23" s="76">
        <v>638.74092009685239</v>
      </c>
      <c r="BV23" s="76">
        <v>1729.5399515738502</v>
      </c>
      <c r="BW23" s="76">
        <v>7517.4334140435831</v>
      </c>
      <c r="BX23" s="76">
        <v>6353.7530266343838</v>
      </c>
      <c r="BY23" s="76">
        <v>587.40920096852301</v>
      </c>
      <c r="BZ23" s="76">
        <v>16345.157384987886</v>
      </c>
      <c r="CA23" s="76">
        <v>15455.569007263921</v>
      </c>
      <c r="CB23" s="76">
        <v>7753.2687651331698</v>
      </c>
      <c r="CC23" s="76">
        <v>2162.1065375302665</v>
      </c>
      <c r="CD23" s="76">
        <v>51286.077481840126</v>
      </c>
      <c r="CE23" s="76">
        <v>16436.561743341448</v>
      </c>
      <c r="CF23" s="76">
        <v>31853.995157384968</v>
      </c>
      <c r="CG23" s="76">
        <v>4250.4842615012112</v>
      </c>
      <c r="CH23" s="76">
        <v>15883.898305084742</v>
      </c>
      <c r="CI23" s="76">
        <v>2731.2348668280874</v>
      </c>
      <c r="CJ23" s="76">
        <v>1208.1113801452784</v>
      </c>
      <c r="CK23" s="76">
        <v>526.39225181598044</v>
      </c>
      <c r="CL23" s="76">
        <v>19768.401937045972</v>
      </c>
      <c r="CM23" s="76">
        <v>38743.946731234872</v>
      </c>
      <c r="CN23" s="76">
        <v>29986.803874092038</v>
      </c>
      <c r="CO23" s="76">
        <v>1473.2445520581114</v>
      </c>
      <c r="CP23" s="76">
        <v>597.45762711864393</v>
      </c>
      <c r="CQ23" s="76">
        <v>15371.06537530264</v>
      </c>
      <c r="CR23" s="76">
        <v>2155.0847457627119</v>
      </c>
      <c r="CS23" s="76">
        <v>47181.476997578691</v>
      </c>
      <c r="CT23" s="76">
        <v>39538.256658595608</v>
      </c>
      <c r="CU23" s="76">
        <v>5128.2082324455214</v>
      </c>
      <c r="CV23" s="76">
        <v>49377.966101694918</v>
      </c>
      <c r="CW23" s="76">
        <v>1728.2082324455207</v>
      </c>
      <c r="CX23" s="76">
        <v>37582.929782082305</v>
      </c>
      <c r="CY23" s="76">
        <v>12655.326876513316</v>
      </c>
      <c r="CZ23" s="76">
        <v>229.78208232445519</v>
      </c>
      <c r="DA23" s="76">
        <v>8554.6004842615039</v>
      </c>
      <c r="DB23" s="76">
        <v>2219.6125907990313</v>
      </c>
      <c r="DC23" s="76">
        <v>19651.634382566557</v>
      </c>
      <c r="DD23" s="76">
        <v>331.96125907990319</v>
      </c>
      <c r="DE23" s="76">
        <v>64064.891041162227</v>
      </c>
      <c r="DF23" s="76">
        <v>9058.4745762711846</v>
      </c>
      <c r="DG23" s="76">
        <v>159017.9176755448</v>
      </c>
      <c r="DH23" s="76">
        <v>8419.9757869249388</v>
      </c>
      <c r="DI23" s="76">
        <v>1813.0750605326873</v>
      </c>
      <c r="DJ23" s="76">
        <v>1266.4648910411622</v>
      </c>
      <c r="DK23" s="76">
        <v>4186.9249394673134</v>
      </c>
      <c r="DL23" s="76">
        <v>774.09200968522998</v>
      </c>
      <c r="DM23" s="76">
        <v>2778.0871670702213</v>
      </c>
      <c r="DN23" s="76">
        <v>284.62469733656172</v>
      </c>
      <c r="DO23" s="76">
        <v>80042.978208232438</v>
      </c>
      <c r="DP23" s="76">
        <v>3055.8111380145278</v>
      </c>
      <c r="DQ23" s="76">
        <v>88364.769975786941</v>
      </c>
      <c r="DR23" s="76">
        <v>3730.0242130750603</v>
      </c>
      <c r="DS23" s="76">
        <v>33009.564164648917</v>
      </c>
      <c r="DT23" s="76">
        <v>249.39467312348671</v>
      </c>
      <c r="DU23" s="76">
        <v>4753.026634382567</v>
      </c>
      <c r="DV23" s="76">
        <v>5513.3171912832931</v>
      </c>
      <c r="DW23" s="76">
        <v>83.656174334140431</v>
      </c>
      <c r="DX23" s="76">
        <v>3407.9903147699752</v>
      </c>
      <c r="DY23" s="76">
        <v>6976.6343825665872</v>
      </c>
      <c r="DZ23" s="76">
        <v>86126.029055690015</v>
      </c>
      <c r="EA23" s="76">
        <v>837.16707021791774</v>
      </c>
      <c r="EB23" s="76">
        <v>51361.138014527838</v>
      </c>
      <c r="EC23" s="76">
        <v>899.1525423728815</v>
      </c>
      <c r="ED23" s="76">
        <v>4665.8595641646498</v>
      </c>
      <c r="EE23" s="76">
        <v>2267.7966101694924</v>
      </c>
      <c r="EF23" s="76">
        <v>4323.3656174334128</v>
      </c>
      <c r="EG23" s="76">
        <v>4089.7094430992711</v>
      </c>
      <c r="EH23" s="76">
        <v>73435.351089588396</v>
      </c>
      <c r="EI23" s="76">
        <v>2307.8692493946733</v>
      </c>
      <c r="EJ23" s="76">
        <v>239581.35593220341</v>
      </c>
      <c r="EK23" s="76">
        <v>49856.295399515722</v>
      </c>
      <c r="EL23" s="76">
        <v>5848.5472154963654</v>
      </c>
      <c r="EM23" s="76">
        <v>1944.9152542372883</v>
      </c>
      <c r="EN23" s="76">
        <v>10774.818401937049</v>
      </c>
      <c r="EO23" s="76">
        <v>245.52058111380148</v>
      </c>
      <c r="EP23" s="76">
        <v>18452.663438256663</v>
      </c>
      <c r="EQ23" s="76">
        <v>2247.0944309927363</v>
      </c>
      <c r="ER23" s="76">
        <v>149538.61985472171</v>
      </c>
      <c r="ES23" s="76">
        <v>12063.43825665861</v>
      </c>
      <c r="ET23" s="76">
        <v>27790.423728813552</v>
      </c>
      <c r="EU23" s="76">
        <v>35126.634382566597</v>
      </c>
      <c r="EV23" s="76">
        <v>297.21549636803871</v>
      </c>
      <c r="EW23" s="76">
        <v>84399.03147699761</v>
      </c>
      <c r="EX23" s="76">
        <v>1833.1719128329296</v>
      </c>
      <c r="EY23" s="76">
        <v>2395.1573849878951</v>
      </c>
      <c r="EZ23" s="76">
        <v>2731.2348668280861</v>
      </c>
      <c r="FA23" s="76">
        <v>552.78450363196134</v>
      </c>
      <c r="FB23" s="76">
        <v>647.82082324455223</v>
      </c>
      <c r="FC23" s="76">
        <v>46967.796610169535</v>
      </c>
      <c r="FD23" s="76">
        <v>138657.50605326879</v>
      </c>
      <c r="FE23" s="76">
        <v>985.71428571428589</v>
      </c>
      <c r="FF23" s="76">
        <v>8460.0484261501188</v>
      </c>
      <c r="FG23" s="76">
        <v>101.08958837772401</v>
      </c>
      <c r="FH23" s="76">
        <v>1796.004842615012</v>
      </c>
      <c r="FI23" s="76">
        <v>10117.748184019369</v>
      </c>
      <c r="FJ23" s="76">
        <v>2277.1186440677966</v>
      </c>
      <c r="FK23" s="76">
        <v>101430.99273607747</v>
      </c>
      <c r="FL23" s="76">
        <v>1802.9055690072639</v>
      </c>
      <c r="FM23" s="76">
        <v>825.42372881355936</v>
      </c>
      <c r="FN23" s="76">
        <v>2072.5181598062954</v>
      </c>
      <c r="FO23" s="76">
        <v>230.87167070217919</v>
      </c>
      <c r="FP23" s="76">
        <v>33167.433414043582</v>
      </c>
      <c r="FQ23" s="76">
        <v>619.00726392251829</v>
      </c>
      <c r="FR23" s="76">
        <v>49206.658595641638</v>
      </c>
      <c r="FS23" s="76">
        <v>1262.8329297820824</v>
      </c>
      <c r="FT23" s="76">
        <v>5172.033898305087</v>
      </c>
      <c r="FU23" s="76">
        <v>275.54479418886206</v>
      </c>
      <c r="FV23" s="76">
        <v>1752.5423728813557</v>
      </c>
      <c r="FW23" s="76">
        <v>19247.30024213075</v>
      </c>
      <c r="FX23" s="76">
        <v>1278.6924939467315</v>
      </c>
      <c r="FY23" s="76">
        <v>4553.6319612590805</v>
      </c>
      <c r="FZ23" s="76">
        <v>41625.665859564149</v>
      </c>
      <c r="GA23" s="76">
        <v>222.15496368038737</v>
      </c>
      <c r="GB23" s="76">
        <v>2794.9152542372881</v>
      </c>
      <c r="GC23" s="76">
        <v>229.05569007263918</v>
      </c>
      <c r="GD23" s="76">
        <v>17533.777239709536</v>
      </c>
      <c r="GE23" s="76">
        <v>3520.0968523002425</v>
      </c>
      <c r="GF23" s="76">
        <v>548.06295399515739</v>
      </c>
      <c r="GG23" s="76">
        <v>62882.92978208248</v>
      </c>
      <c r="GH23" s="76">
        <v>11048.184019370459</v>
      </c>
      <c r="GI23" s="76">
        <v>83076.029055690087</v>
      </c>
      <c r="GJ23" s="76">
        <v>8481.113801452786</v>
      </c>
      <c r="GK23" s="76">
        <v>10666.46489104116</v>
      </c>
      <c r="GL23" s="76">
        <v>219248.18401937035</v>
      </c>
      <c r="GM23" s="76">
        <v>2621.5496368038748</v>
      </c>
      <c r="GN23" s="76">
        <v>1078.3292978208235</v>
      </c>
      <c r="GO23" s="76">
        <v>488.49878934624689</v>
      </c>
      <c r="GP23" s="76">
        <v>17998.910411622277</v>
      </c>
      <c r="GQ23" s="76">
        <v>149122.39709443107</v>
      </c>
      <c r="GR23" s="76">
        <v>1963.8014527845035</v>
      </c>
      <c r="GS23" s="76">
        <v>349.03147699757875</v>
      </c>
      <c r="GT23" s="76">
        <v>993.09927360774816</v>
      </c>
      <c r="GU23" s="76">
        <v>562.34866828087138</v>
      </c>
      <c r="GV23" s="76">
        <v>7244.3099273607759</v>
      </c>
      <c r="GW23" s="76">
        <v>5427.1186440677966</v>
      </c>
      <c r="GX23" s="76">
        <v>163393.58353510895</v>
      </c>
      <c r="GY23" s="76">
        <v>15292.978208232449</v>
      </c>
      <c r="GZ23" s="76">
        <v>1526.9975786924936</v>
      </c>
      <c r="HA23" s="76">
        <v>551.33171912832938</v>
      </c>
      <c r="HB23" s="76">
        <v>1027.9661016949151</v>
      </c>
      <c r="HC23" s="76">
        <v>194.91525423728817</v>
      </c>
      <c r="HD23" s="76">
        <v>21028.813559322025</v>
      </c>
      <c r="HE23" s="76">
        <v>46196.004842615046</v>
      </c>
      <c r="HF23" s="76">
        <v>311893.70460048429</v>
      </c>
      <c r="HG23" s="76">
        <v>188108.35351089589</v>
      </c>
      <c r="HH23" s="76">
        <v>1117.6755447941889</v>
      </c>
      <c r="HI23" s="76">
        <v>755.81113801452818</v>
      </c>
      <c r="HJ23" s="76">
        <v>1193.5835351089588</v>
      </c>
      <c r="HK23" s="76">
        <v>195.0363196125908</v>
      </c>
      <c r="HL23" s="76">
        <v>8585.230024213075</v>
      </c>
      <c r="HM23" s="76">
        <v>50688.498789346297</v>
      </c>
      <c r="HN23" s="76">
        <v>336714.89104116207</v>
      </c>
      <c r="HO23" s="76">
        <v>162888.3777239708</v>
      </c>
      <c r="HP23" s="76">
        <v>50708.353510895882</v>
      </c>
      <c r="HQ23" s="76">
        <v>177.8450363196126</v>
      </c>
      <c r="HR23" s="76">
        <v>52863.075060532683</v>
      </c>
      <c r="HS23" s="76">
        <v>1293848.849878933</v>
      </c>
      <c r="HT23" s="76">
        <v>2347.6997578692499</v>
      </c>
      <c r="HU23" s="76">
        <v>286536.19854721474</v>
      </c>
      <c r="HV23" s="76">
        <v>1408.5956416464894</v>
      </c>
      <c r="HW23" s="76">
        <v>3810.1694915254234</v>
      </c>
      <c r="HX23" s="76">
        <v>212.95399515738492</v>
      </c>
      <c r="HY23" s="76">
        <v>5697.8692493946719</v>
      </c>
      <c r="HZ23" s="76">
        <v>15855.569007263915</v>
      </c>
      <c r="IA23" s="76">
        <v>266212.71186440688</v>
      </c>
      <c r="IB23" s="76">
        <v>286.68280871670703</v>
      </c>
      <c r="IC23" s="76">
        <v>1816.7070217917676</v>
      </c>
      <c r="ID23" s="76">
        <v>2509.6852300242153</v>
      </c>
      <c r="IE23" s="76">
        <v>238.61985472154967</v>
      </c>
      <c r="IF23" s="76">
        <v>70761.864406779656</v>
      </c>
      <c r="IG23" s="76">
        <v>337415.37530266348</v>
      </c>
      <c r="IH23" s="76">
        <v>360.29055690072636</v>
      </c>
      <c r="II23" s="76">
        <v>31720.581113801443</v>
      </c>
      <c r="IJ23" s="76">
        <v>4060.2905569007235</v>
      </c>
      <c r="IK23" s="76">
        <v>610.89588377723976</v>
      </c>
      <c r="IL23" s="76">
        <v>659.40677966101703</v>
      </c>
      <c r="IM23" s="76">
        <v>2439.8305084745766</v>
      </c>
      <c r="IN23" s="76">
        <v>77004.600484261522</v>
      </c>
      <c r="IO23" s="76">
        <v>205.44794188861982</v>
      </c>
      <c r="IP23" s="76">
        <v>389.58837772397101</v>
      </c>
      <c r="IQ23" s="76">
        <v>61530.024213075027</v>
      </c>
      <c r="IR23" s="76">
        <v>388723.72881355934</v>
      </c>
      <c r="IS23" s="76">
        <v>282.32445520581115</v>
      </c>
      <c r="IT23" s="76">
        <v>1109.4430992736081</v>
      </c>
      <c r="IU23" s="76">
        <v>2492.1307506053281</v>
      </c>
      <c r="IV23" s="76">
        <v>351.33171912832927</v>
      </c>
      <c r="IW23" s="76">
        <v>794.55205811138023</v>
      </c>
      <c r="IX23" s="76">
        <v>55.714285714285715</v>
      </c>
      <c r="IY23" s="76">
        <v>542.25181598062966</v>
      </c>
      <c r="IZ23" s="76">
        <v>170317.19128329313</v>
      </c>
      <c r="JA23" s="76">
        <v>68759.685230024013</v>
      </c>
      <c r="JB23" s="76">
        <v>39922.276029055523</v>
      </c>
      <c r="JC23" s="76">
        <v>280.75060532687655</v>
      </c>
      <c r="JD23" s="76">
        <v>3216.1016949152545</v>
      </c>
      <c r="JE23" s="76">
        <v>1531.2348668280879</v>
      </c>
      <c r="JF23" s="76">
        <v>2215.2542372881367</v>
      </c>
      <c r="JG23" s="76">
        <v>460.04842615012109</v>
      </c>
      <c r="JH23" s="76">
        <v>703.63196125907973</v>
      </c>
      <c r="JI23" s="76">
        <v>7857.7481840193695</v>
      </c>
      <c r="JJ23" s="76">
        <v>270.94430992736079</v>
      </c>
      <c r="JK23" s="76">
        <v>5288.1355932203387</v>
      </c>
      <c r="JL23" s="76">
        <v>3447.8208232445518</v>
      </c>
      <c r="JM23" s="76">
        <v>11662.22760290557</v>
      </c>
      <c r="JN23" s="76">
        <v>14158.595641646485</v>
      </c>
      <c r="JO23" s="76">
        <v>68.401937046004832</v>
      </c>
      <c r="JP23" s="76">
        <v>2966.7070217917681</v>
      </c>
      <c r="JQ23" s="76">
        <v>1202.4213075060534</v>
      </c>
      <c r="JR23" s="76">
        <v>427.23970944309946</v>
      </c>
      <c r="JS23" s="76">
        <v>9444.4309927360755</v>
      </c>
      <c r="JT23" s="76">
        <v>2072.8813559322034</v>
      </c>
      <c r="JU23" s="76">
        <v>4294.7941888619862</v>
      </c>
      <c r="JV23" s="76">
        <v>183.41404358353509</v>
      </c>
      <c r="JW23" s="76">
        <v>2770.9443099273612</v>
      </c>
      <c r="JX23" s="76">
        <v>413.19612590799039</v>
      </c>
      <c r="JY23" s="76">
        <v>2337.4092009685228</v>
      </c>
      <c r="JZ23" s="76">
        <v>199.63680387409204</v>
      </c>
      <c r="KA23" s="76">
        <v>463.07506053268764</v>
      </c>
      <c r="KB23" s="76">
        <v>12445.278450363186</v>
      </c>
      <c r="KC23" s="76">
        <v>17068.038740920103</v>
      </c>
      <c r="KD23" s="76">
        <v>2430.9927360774823</v>
      </c>
      <c r="KE23" s="76">
        <v>20798.305084745771</v>
      </c>
      <c r="KF23" s="76">
        <v>562.71186440677968</v>
      </c>
      <c r="KG23" s="76">
        <v>20509.685230024214</v>
      </c>
      <c r="KH23" s="76">
        <v>3764.164648910411</v>
      </c>
      <c r="KI23" s="76">
        <v>62688.256658595652</v>
      </c>
      <c r="KJ23" s="76">
        <v>4040.7990314769968</v>
      </c>
      <c r="KK23" s="76">
        <v>6290.9200968523019</v>
      </c>
      <c r="KL23" s="76">
        <v>879.90314769975782</v>
      </c>
      <c r="KM23" s="76">
        <v>6772.1549636803902</v>
      </c>
      <c r="KN23" s="77">
        <v>1165.4963680387409</v>
      </c>
      <c r="KO23" s="77">
        <v>19761.501210653743</v>
      </c>
      <c r="KP23" s="77">
        <v>271.67070217917677</v>
      </c>
      <c r="KQ23" s="77">
        <v>4233.5351089588366</v>
      </c>
      <c r="KR23" s="77">
        <v>22539.830508474563</v>
      </c>
      <c r="KS23" s="77">
        <v>679.78208232445525</v>
      </c>
      <c r="KT23" s="77">
        <v>17307.384987893467</v>
      </c>
      <c r="KU23" s="77">
        <v>422.88135593220335</v>
      </c>
      <c r="KV23" s="77">
        <v>476.51331719128331</v>
      </c>
      <c r="KW23" s="77">
        <v>7679.0556900726415</v>
      </c>
      <c r="KX23" s="77">
        <v>548.42615012106546</v>
      </c>
      <c r="KY23" s="77">
        <v>568.76513317191291</v>
      </c>
      <c r="KZ23" s="77">
        <v>179.05569007263927</v>
      </c>
      <c r="LA23" s="77">
        <v>246.48910411622276</v>
      </c>
      <c r="LB23" s="77">
        <v>492.61501210653762</v>
      </c>
      <c r="LC23" s="77">
        <v>2607.9903147699765</v>
      </c>
      <c r="LD23" s="77">
        <v>8425.7869249394662</v>
      </c>
      <c r="LE23" s="77">
        <v>2815.6174334140451</v>
      </c>
      <c r="LF23" s="77">
        <v>1249.0314769975789</v>
      </c>
      <c r="LG23" s="77">
        <v>5767.9176755447943</v>
      </c>
      <c r="LH23" s="77">
        <v>78.450363196125906</v>
      </c>
      <c r="LI23" s="77">
        <v>50.242130750605327</v>
      </c>
      <c r="LJ23" s="77">
        <v>145.0363196125908</v>
      </c>
      <c r="LK23" s="77">
        <v>808.59564164648884</v>
      </c>
      <c r="LL23" s="77">
        <v>1533.1719128329296</v>
      </c>
      <c r="LM23" s="77">
        <v>264.76997578692499</v>
      </c>
      <c r="LN23" s="77">
        <v>266.58595641646491</v>
      </c>
      <c r="LO23" s="77">
        <v>107.86924939467313</v>
      </c>
      <c r="LP23" s="77">
        <v>43.946731234866839</v>
      </c>
      <c r="LQ23" s="77">
        <v>297.21549636803871</v>
      </c>
      <c r="LR23" s="77">
        <v>547.82082324455212</v>
      </c>
      <c r="LS23" s="77">
        <v>137518.28087167072</v>
      </c>
      <c r="LT23" s="77">
        <v>181342.13075060563</v>
      </c>
      <c r="LU23" s="77">
        <v>41696.610169491541</v>
      </c>
      <c r="LV23" s="77">
        <v>23783.171912832931</v>
      </c>
      <c r="LW23" s="77">
        <v>20190.193704600479</v>
      </c>
      <c r="LX23" s="77">
        <v>34775.907990314794</v>
      </c>
      <c r="LY23" s="77">
        <v>26896.004842614992</v>
      </c>
      <c r="LZ23" s="77">
        <v>32009.927360774826</v>
      </c>
      <c r="MA23" s="77">
        <v>20053.026634382564</v>
      </c>
      <c r="MB23" s="77">
        <v>3976.7554479418891</v>
      </c>
      <c r="MC23" s="77">
        <v>270.82324455205804</v>
      </c>
      <c r="MD23" s="77">
        <v>44919.370460048427</v>
      </c>
      <c r="ME23" s="77">
        <v>2042.1307506053267</v>
      </c>
      <c r="MF23" s="77">
        <v>6113.9225181598067</v>
      </c>
      <c r="MG23" s="77">
        <v>257.86924939467315</v>
      </c>
      <c r="MH23" s="77">
        <v>768.15980629539945</v>
      </c>
      <c r="MI23" s="77">
        <v>509.68523002421307</v>
      </c>
      <c r="MJ23" s="77">
        <v>1162.3486682808714</v>
      </c>
      <c r="MK23" s="77">
        <v>3526.7554479418891</v>
      </c>
      <c r="ML23" s="77">
        <v>1021.6707021791769</v>
      </c>
      <c r="MM23" s="77">
        <v>203.63196125907993</v>
      </c>
      <c r="MN23" s="77">
        <v>1225.6658595641645</v>
      </c>
      <c r="MO23" s="77">
        <v>26.755447941888615</v>
      </c>
      <c r="MP23" s="77">
        <v>94.188861985472158</v>
      </c>
      <c r="MQ23" s="77">
        <v>1274.4552058111381</v>
      </c>
      <c r="MR23" s="77">
        <v>2355.2058111380147</v>
      </c>
      <c r="MS23" s="77">
        <v>371.42857142857144</v>
      </c>
      <c r="MT23" s="77">
        <v>1265.4963680387407</v>
      </c>
      <c r="MU23" s="77">
        <v>1197.0944309927359</v>
      </c>
      <c r="MV23" s="77">
        <v>2060.0484261501219</v>
      </c>
      <c r="MW23" s="77">
        <v>28.571428571428569</v>
      </c>
      <c r="MX23" s="77">
        <v>174.69733656174336</v>
      </c>
      <c r="MY23" s="77">
        <v>2444.4309927360778</v>
      </c>
      <c r="MZ23" s="77">
        <v>5031.9612590799024</v>
      </c>
      <c r="NA23" s="77">
        <v>33.656174334140438</v>
      </c>
      <c r="NB23" s="77">
        <v>95.278450363196129</v>
      </c>
      <c r="NC23" s="77">
        <v>314.40677966101697</v>
      </c>
      <c r="ND23" s="77">
        <v>720.21791767554487</v>
      </c>
      <c r="NE23" s="77">
        <v>361.50121065375305</v>
      </c>
      <c r="NF23" s="77">
        <v>481.35593220338978</v>
      </c>
      <c r="NG23" s="77">
        <v>14498.861985472153</v>
      </c>
      <c r="NH23" s="77">
        <v>26834.866828087172</v>
      </c>
      <c r="NI23" s="77">
        <v>50</v>
      </c>
      <c r="NJ23" s="77">
        <v>107.74818401937046</v>
      </c>
      <c r="NK23" s="77">
        <v>4562.9539951573852</v>
      </c>
      <c r="NL23" s="77">
        <v>8097.5786924939457</v>
      </c>
      <c r="NM23" s="77">
        <v>224.81840193704602</v>
      </c>
      <c r="NN23" s="77">
        <v>7047.0944309927363</v>
      </c>
      <c r="NO23" s="77">
        <v>10899.152542372882</v>
      </c>
      <c r="NP23" s="77">
        <v>933.4140435835352</v>
      </c>
      <c r="NQ23" s="77">
        <v>1611.6222760290559</v>
      </c>
      <c r="NR23" s="77">
        <v>130.38740920096851</v>
      </c>
      <c r="NS23" s="77">
        <v>230.99273607748191</v>
      </c>
      <c r="NT23" s="77">
        <v>7316.5859564164639</v>
      </c>
      <c r="NU23" s="77">
        <v>14317.615012106546</v>
      </c>
      <c r="NV23" s="77">
        <v>1338.4987893462469</v>
      </c>
      <c r="NW23" s="77">
        <v>17.675544794188859</v>
      </c>
      <c r="NX23" s="77">
        <v>16542.433414043579</v>
      </c>
      <c r="NY23" s="77">
        <v>3389.7578692493944</v>
      </c>
      <c r="NZ23" s="77">
        <v>975.9079903147699</v>
      </c>
      <c r="OA23" s="77">
        <v>4275.2663438256677</v>
      </c>
      <c r="OB23" s="77">
        <v>2244.2615012106535</v>
      </c>
      <c r="OC23" s="77">
        <v>273.00242130750604</v>
      </c>
      <c r="OD23" s="77">
        <v>1490.6779661016944</v>
      </c>
      <c r="OE23" s="77">
        <v>10353.268765133176</v>
      </c>
      <c r="OF23" s="77">
        <v>1303.0266343825665</v>
      </c>
      <c r="OG23" s="77">
        <v>19589.830508474577</v>
      </c>
      <c r="OH23" s="77">
        <v>1014.6489104116222</v>
      </c>
      <c r="OI23" s="77">
        <v>2358.7772397094427</v>
      </c>
      <c r="OJ23" s="77">
        <v>8171.2227602905587</v>
      </c>
      <c r="OK23" s="77">
        <v>1427.1186440677964</v>
      </c>
      <c r="OL23" s="77">
        <v>9965.762711864405</v>
      </c>
      <c r="OM23" s="77">
        <v>516.12590799031489</v>
      </c>
      <c r="ON23" s="77">
        <v>4617.6876513317193</v>
      </c>
      <c r="OO23" s="77">
        <v>3676.0895883777243</v>
      </c>
      <c r="OP23" s="77">
        <v>4721.2711864406792</v>
      </c>
      <c r="OQ23" s="77">
        <v>2170.3389830508472</v>
      </c>
      <c r="OR23" s="77">
        <v>3276.1501210653755</v>
      </c>
      <c r="OS23" s="77">
        <v>12804.237288135595</v>
      </c>
      <c r="OT23" s="77">
        <v>305.20581113801455</v>
      </c>
      <c r="OU23" s="77">
        <v>25559.80629539951</v>
      </c>
      <c r="OV23" s="77">
        <v>9179.1767554479393</v>
      </c>
      <c r="OW23" s="77">
        <v>4349.0920096852296</v>
      </c>
      <c r="OX23" s="77">
        <v>2487.2881355932209</v>
      </c>
      <c r="OY23" s="77">
        <v>10757.384987893462</v>
      </c>
      <c r="OZ23" s="77">
        <v>1321.5496368038739</v>
      </c>
      <c r="PA23" s="77">
        <v>911.86440677966107</v>
      </c>
      <c r="PB23" s="77">
        <v>14934.503631961263</v>
      </c>
      <c r="PC23" s="77">
        <v>1561.743341404358</v>
      </c>
      <c r="PD23" s="77">
        <v>693.58353510895881</v>
      </c>
      <c r="PE23" s="77">
        <v>10222.518159806292</v>
      </c>
      <c r="PF23" s="77">
        <v>854.47941888619891</v>
      </c>
      <c r="PG23" s="77">
        <v>24665.617433414045</v>
      </c>
      <c r="PH23" s="77">
        <v>4216.5859564164648</v>
      </c>
      <c r="PI23" s="77">
        <v>13835.230024213075</v>
      </c>
      <c r="PJ23" s="77">
        <v>2819.1283292978214</v>
      </c>
      <c r="PK23" s="77">
        <v>131.4769975786925</v>
      </c>
      <c r="PL23" s="77">
        <v>46972.518159806299</v>
      </c>
      <c r="PM23" s="77">
        <v>55955.326876513245</v>
      </c>
      <c r="PN23" s="77">
        <v>1041.767554479419</v>
      </c>
      <c r="PO23" s="77">
        <v>64977.481840193817</v>
      </c>
      <c r="PP23" s="77">
        <v>816.34382566585964</v>
      </c>
      <c r="PQ23" s="77">
        <v>132839.99999999988</v>
      </c>
      <c r="PR23" s="77">
        <v>241.1622276029056</v>
      </c>
      <c r="PS23" s="77">
        <v>18734.745762711875</v>
      </c>
      <c r="PT23" s="77">
        <v>9943.9467312348661</v>
      </c>
      <c r="PU23" s="77">
        <v>895765.52058111317</v>
      </c>
      <c r="PV23" s="77">
        <v>1049.7578692493946</v>
      </c>
      <c r="PW23" s="77">
        <v>3629.9031476997584</v>
      </c>
      <c r="PX23" s="77">
        <v>302959.97578692611</v>
      </c>
      <c r="PY23" s="77">
        <v>7419.9757869249379</v>
      </c>
      <c r="PZ23" s="77">
        <v>317115.00000000175</v>
      </c>
      <c r="QA23" s="77">
        <v>255.69007263922524</v>
      </c>
      <c r="QB23" s="77">
        <v>645.52058111380143</v>
      </c>
      <c r="QC23" s="77">
        <v>37617.917675544806</v>
      </c>
      <c r="QD23" s="77">
        <v>240.55690072639226</v>
      </c>
      <c r="QE23" s="77">
        <v>8757.0217917675564</v>
      </c>
      <c r="QF23" s="77">
        <v>311719.29782082187</v>
      </c>
      <c r="QG23" s="77">
        <v>219.97578692493946</v>
      </c>
      <c r="QH23" s="77">
        <v>4841.0169491525412</v>
      </c>
      <c r="QI23" s="77">
        <v>2873.4866828087174</v>
      </c>
      <c r="QJ23" s="77">
        <v>267.19128329297826</v>
      </c>
      <c r="QK23" s="77">
        <v>252.90556900726392</v>
      </c>
      <c r="QL23" s="77">
        <v>8896.7312348668293</v>
      </c>
      <c r="QM23" s="77">
        <v>2142.9782082324459</v>
      </c>
      <c r="QN23" s="77">
        <v>413.07506053268764</v>
      </c>
      <c r="QO23" s="77">
        <v>3487.1670702179181</v>
      </c>
      <c r="QP23" s="77">
        <v>204.47941888619857</v>
      </c>
      <c r="QQ23" s="77">
        <v>906.29539951573838</v>
      </c>
      <c r="QR23" s="77">
        <v>531.96125907990313</v>
      </c>
    </row>
    <row r="24" spans="1:460" ht="15.75" thickBot="1" x14ac:dyDescent="0.3">
      <c r="A24" s="1"/>
      <c r="B24" s="51" t="s">
        <v>23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/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52"/>
      <c r="IF24" s="52"/>
      <c r="IG24" s="52"/>
      <c r="IH24" s="52"/>
      <c r="II24" s="52"/>
      <c r="IJ24" s="52"/>
      <c r="IK24" s="52"/>
      <c r="IL24" s="52"/>
      <c r="IM24" s="52"/>
      <c r="IN24" s="52"/>
      <c r="IO24" s="52"/>
      <c r="IP24" s="52"/>
      <c r="IQ24" s="52"/>
      <c r="IR24" s="52"/>
      <c r="IS24" s="52"/>
      <c r="IT24" s="52"/>
      <c r="IU24" s="52"/>
      <c r="IV24" s="52"/>
      <c r="IW24" s="52"/>
      <c r="IX24" s="52"/>
      <c r="IY24" s="52"/>
      <c r="IZ24" s="52"/>
      <c r="JA24" s="52"/>
      <c r="JB24" s="52"/>
      <c r="JC24" s="52"/>
      <c r="JD24" s="52"/>
      <c r="JE24" s="52"/>
      <c r="JF24" s="52"/>
      <c r="JG24" s="52"/>
      <c r="JH24" s="52"/>
      <c r="JI24" s="52"/>
      <c r="JJ24" s="52"/>
      <c r="JK24" s="52"/>
      <c r="JL24" s="52"/>
      <c r="JM24" s="52"/>
      <c r="JN24" s="52"/>
      <c r="JO24" s="52"/>
      <c r="JP24" s="52"/>
      <c r="JQ24" s="52"/>
      <c r="JR24" s="52"/>
      <c r="JS24" s="52"/>
      <c r="JT24" s="52"/>
      <c r="JU24" s="52"/>
      <c r="JV24" s="52"/>
      <c r="JW24" s="52"/>
      <c r="JX24" s="52"/>
      <c r="JY24" s="52"/>
      <c r="JZ24" s="52"/>
      <c r="KA24" s="52"/>
      <c r="KB24" s="52"/>
      <c r="KC24" s="52"/>
      <c r="KD24" s="52"/>
      <c r="KE24" s="52"/>
      <c r="KF24" s="52"/>
      <c r="KG24" s="52"/>
      <c r="KH24" s="52"/>
      <c r="KI24" s="52"/>
      <c r="KJ24" s="52"/>
      <c r="KK24" s="52"/>
      <c r="KL24" s="52"/>
      <c r="KM24" s="52"/>
      <c r="KN24" s="52"/>
      <c r="KO24" s="52"/>
      <c r="KP24" s="52"/>
      <c r="KQ24" s="52"/>
      <c r="KR24" s="52"/>
      <c r="KS24" s="52"/>
      <c r="KT24" s="52"/>
      <c r="KU24" s="52"/>
      <c r="KV24" s="52"/>
      <c r="KW24" s="52"/>
      <c r="KX24" s="52"/>
      <c r="KY24" s="52"/>
      <c r="KZ24" s="52"/>
      <c r="LA24" s="52"/>
      <c r="LB24" s="52"/>
      <c r="LC24" s="52"/>
      <c r="LD24" s="52"/>
      <c r="LE24" s="52"/>
      <c r="LF24" s="52"/>
      <c r="LG24" s="52"/>
      <c r="LH24" s="52"/>
      <c r="LI24" s="52"/>
      <c r="LJ24" s="52"/>
      <c r="LK24" s="52"/>
      <c r="LL24" s="52"/>
      <c r="LM24" s="52"/>
      <c r="LN24" s="52"/>
      <c r="LO24" s="52"/>
      <c r="LP24" s="52"/>
      <c r="LQ24" s="52"/>
      <c r="LR24" s="52"/>
      <c r="LS24" s="52"/>
      <c r="LT24" s="52"/>
      <c r="LU24" s="52"/>
      <c r="LV24" s="52"/>
      <c r="LW24" s="52"/>
      <c r="LX24" s="52"/>
      <c r="LY24" s="52"/>
      <c r="LZ24" s="52"/>
      <c r="MA24" s="52"/>
      <c r="MB24" s="52"/>
      <c r="MC24" s="52"/>
      <c r="MD24" s="52"/>
      <c r="ME24" s="52"/>
      <c r="MF24" s="52"/>
      <c r="MG24" s="52"/>
      <c r="MH24" s="52"/>
      <c r="MI24" s="52"/>
      <c r="MJ24" s="52"/>
      <c r="MK24" s="52"/>
      <c r="ML24" s="52"/>
      <c r="MM24" s="52"/>
      <c r="MN24" s="52"/>
      <c r="MO24" s="52"/>
      <c r="MP24" s="52"/>
      <c r="MQ24" s="52"/>
      <c r="MR24" s="52"/>
      <c r="MS24" s="52"/>
      <c r="MT24" s="52"/>
      <c r="MU24" s="52"/>
      <c r="MV24" s="52"/>
      <c r="MW24" s="52"/>
      <c r="MX24" s="52"/>
      <c r="MY24" s="52"/>
      <c r="MZ24" s="52"/>
      <c r="NA24" s="52"/>
      <c r="NB24" s="52"/>
      <c r="NC24" s="52"/>
      <c r="ND24" s="52"/>
      <c r="NE24" s="52"/>
      <c r="NF24" s="52"/>
      <c r="NG24" s="52"/>
      <c r="NH24" s="52"/>
      <c r="NI24" s="52"/>
      <c r="NJ24" s="52"/>
      <c r="NK24" s="52"/>
      <c r="NL24" s="52"/>
      <c r="NM24" s="52"/>
      <c r="NN24" s="52"/>
      <c r="NO24" s="52"/>
      <c r="NP24" s="52"/>
      <c r="NQ24" s="52"/>
      <c r="NR24" s="52"/>
      <c r="NS24" s="52"/>
      <c r="NT24" s="52"/>
      <c r="NU24" s="52"/>
      <c r="NV24" s="52"/>
      <c r="NW24" s="52"/>
      <c r="NX24" s="52"/>
      <c r="NY24" s="52"/>
      <c r="NZ24" s="52"/>
      <c r="OA24" s="52"/>
      <c r="OB24" s="52"/>
      <c r="OC24" s="52"/>
      <c r="OD24" s="52"/>
      <c r="OE24" s="52"/>
      <c r="OF24" s="52"/>
      <c r="OG24" s="52"/>
      <c r="OH24" s="52"/>
      <c r="OI24" s="52"/>
      <c r="OJ24" s="52"/>
      <c r="OK24" s="52"/>
      <c r="OL24" s="52"/>
      <c r="OM24" s="52"/>
      <c r="ON24" s="52"/>
      <c r="OO24" s="52"/>
      <c r="OP24" s="52"/>
      <c r="OQ24" s="52"/>
      <c r="OR24" s="52"/>
      <c r="OS24" s="52"/>
      <c r="OT24" s="52"/>
      <c r="OU24" s="52"/>
      <c r="OV24" s="52"/>
      <c r="OW24" s="52"/>
      <c r="OX24" s="52"/>
      <c r="OY24" s="52"/>
      <c r="OZ24" s="52"/>
      <c r="PA24" s="52"/>
      <c r="PB24" s="52"/>
      <c r="PC24" s="52"/>
      <c r="PD24" s="52"/>
      <c r="PE24" s="52"/>
      <c r="PF24" s="52"/>
      <c r="PG24" s="52"/>
      <c r="PH24" s="52"/>
      <c r="PI24" s="52"/>
      <c r="PJ24" s="52"/>
      <c r="PK24" s="52"/>
      <c r="PL24" s="52"/>
      <c r="PM24" s="52"/>
      <c r="PN24" s="52"/>
      <c r="PO24" s="52"/>
      <c r="PP24" s="52"/>
      <c r="PQ24" s="52"/>
      <c r="PR24" s="52"/>
      <c r="PS24" s="52"/>
      <c r="PT24" s="52"/>
      <c r="PU24" s="52"/>
      <c r="PV24" s="52"/>
      <c r="PW24" s="52"/>
      <c r="PX24" s="52"/>
      <c r="PY24" s="52"/>
      <c r="PZ24" s="52"/>
      <c r="QA24" s="52"/>
      <c r="QB24" s="52"/>
      <c r="QC24" s="52"/>
      <c r="QD24" s="52"/>
      <c r="QE24" s="52"/>
      <c r="QF24" s="52"/>
      <c r="QG24" s="52"/>
      <c r="QH24" s="52"/>
      <c r="QI24" s="52"/>
      <c r="QJ24" s="52"/>
      <c r="QK24" s="52"/>
      <c r="QL24" s="52"/>
      <c r="QM24" s="52"/>
      <c r="QN24" s="52"/>
      <c r="QO24" s="52"/>
      <c r="QP24" s="52"/>
      <c r="QQ24" s="52"/>
      <c r="QR24" s="52"/>
    </row>
    <row r="25" spans="1:460" s="14" customFormat="1" x14ac:dyDescent="0.25">
      <c r="A25" s="1"/>
      <c r="B25" s="39" t="s">
        <v>24</v>
      </c>
      <c r="C25" s="40" t="s">
        <v>37</v>
      </c>
      <c r="D25" s="25" t="s">
        <v>37</v>
      </c>
      <c r="E25" s="25" t="s">
        <v>37</v>
      </c>
      <c r="F25" s="25" t="s">
        <v>37</v>
      </c>
      <c r="G25" s="25" t="s">
        <v>37</v>
      </c>
      <c r="H25" s="25" t="s">
        <v>37</v>
      </c>
      <c r="I25" s="25" t="s">
        <v>37</v>
      </c>
      <c r="J25" s="25" t="s">
        <v>37</v>
      </c>
      <c r="K25" s="25" t="s">
        <v>37</v>
      </c>
      <c r="L25" s="25" t="s">
        <v>37</v>
      </c>
      <c r="M25" s="25" t="s">
        <v>37</v>
      </c>
      <c r="N25" s="25" t="s">
        <v>37</v>
      </c>
      <c r="O25" s="25" t="s">
        <v>37</v>
      </c>
      <c r="P25" s="25" t="s">
        <v>37</v>
      </c>
      <c r="Q25" s="25" t="s">
        <v>37</v>
      </c>
      <c r="R25" s="25" t="s">
        <v>37</v>
      </c>
      <c r="S25" s="25" t="s">
        <v>37</v>
      </c>
      <c r="T25" s="25" t="s">
        <v>37</v>
      </c>
      <c r="U25" s="25" t="s">
        <v>37</v>
      </c>
      <c r="V25" s="25" t="s">
        <v>37</v>
      </c>
      <c r="W25" s="25" t="s">
        <v>37</v>
      </c>
      <c r="X25" s="25" t="s">
        <v>37</v>
      </c>
      <c r="Y25" s="25" t="s">
        <v>37</v>
      </c>
      <c r="Z25" s="25" t="s">
        <v>37</v>
      </c>
      <c r="AA25" s="25" t="s">
        <v>37</v>
      </c>
      <c r="AB25" s="25" t="s">
        <v>37</v>
      </c>
      <c r="AC25" s="25" t="s">
        <v>37</v>
      </c>
      <c r="AD25" s="25" t="s">
        <v>37</v>
      </c>
      <c r="AE25" s="25" t="s">
        <v>37</v>
      </c>
      <c r="AF25" s="25" t="s">
        <v>37</v>
      </c>
      <c r="AG25" s="25" t="s">
        <v>37</v>
      </c>
      <c r="AH25" s="25" t="s">
        <v>37</v>
      </c>
      <c r="AI25" s="25" t="s">
        <v>37</v>
      </c>
      <c r="AJ25" s="25" t="s">
        <v>37</v>
      </c>
      <c r="AK25" s="25" t="s">
        <v>37</v>
      </c>
      <c r="AL25" s="25" t="s">
        <v>37</v>
      </c>
      <c r="AM25" s="25" t="s">
        <v>37</v>
      </c>
      <c r="AN25" s="25" t="s">
        <v>37</v>
      </c>
      <c r="AO25" s="25" t="s">
        <v>37</v>
      </c>
      <c r="AP25" s="25" t="s">
        <v>37</v>
      </c>
      <c r="AQ25" s="25" t="s">
        <v>37</v>
      </c>
      <c r="AR25" s="25" t="s">
        <v>37</v>
      </c>
      <c r="AS25" s="25" t="s">
        <v>37</v>
      </c>
      <c r="AT25" s="25" t="s">
        <v>37</v>
      </c>
      <c r="AU25" s="25" t="s">
        <v>37</v>
      </c>
      <c r="AV25" s="25" t="s">
        <v>37</v>
      </c>
      <c r="AW25" s="25" t="s">
        <v>37</v>
      </c>
      <c r="AX25" s="25" t="s">
        <v>37</v>
      </c>
      <c r="AY25" s="25" t="s">
        <v>37</v>
      </c>
      <c r="AZ25" s="25" t="s">
        <v>37</v>
      </c>
      <c r="BA25" s="25" t="s">
        <v>37</v>
      </c>
      <c r="BB25" s="25" t="s">
        <v>37</v>
      </c>
      <c r="BC25" s="25" t="s">
        <v>37</v>
      </c>
      <c r="BD25" s="25" t="s">
        <v>37</v>
      </c>
      <c r="BE25" s="25" t="s">
        <v>37</v>
      </c>
      <c r="BF25" s="25" t="s">
        <v>37</v>
      </c>
      <c r="BG25" s="25" t="s">
        <v>37</v>
      </c>
      <c r="BH25" s="25" t="s">
        <v>37</v>
      </c>
      <c r="BI25" s="25" t="s">
        <v>37</v>
      </c>
      <c r="BJ25" s="25" t="s">
        <v>37</v>
      </c>
      <c r="BK25" s="25" t="s">
        <v>37</v>
      </c>
      <c r="BL25" s="25" t="s">
        <v>37</v>
      </c>
      <c r="BM25" s="25" t="s">
        <v>37</v>
      </c>
      <c r="BN25" s="25" t="s">
        <v>37</v>
      </c>
      <c r="BO25" s="25" t="s">
        <v>37</v>
      </c>
      <c r="BP25" s="25" t="s">
        <v>37</v>
      </c>
      <c r="BQ25" s="25" t="s">
        <v>37</v>
      </c>
      <c r="BR25" s="25" t="s">
        <v>37</v>
      </c>
      <c r="BS25" s="25" t="s">
        <v>37</v>
      </c>
      <c r="BT25" s="25" t="s">
        <v>37</v>
      </c>
      <c r="BU25" s="25" t="s">
        <v>37</v>
      </c>
      <c r="BV25" s="25" t="s">
        <v>37</v>
      </c>
      <c r="BW25" s="25" t="s">
        <v>37</v>
      </c>
      <c r="BX25" s="25" t="s">
        <v>37</v>
      </c>
      <c r="BY25" s="25" t="s">
        <v>37</v>
      </c>
      <c r="BZ25" s="25" t="s">
        <v>37</v>
      </c>
      <c r="CA25" s="25" t="s">
        <v>37</v>
      </c>
      <c r="CB25" s="25" t="s">
        <v>37</v>
      </c>
      <c r="CC25" s="25" t="s">
        <v>37</v>
      </c>
      <c r="CD25" s="25" t="s">
        <v>37</v>
      </c>
      <c r="CE25" s="25" t="s">
        <v>37</v>
      </c>
      <c r="CF25" s="25" t="s">
        <v>37</v>
      </c>
      <c r="CG25" s="25" t="s">
        <v>37</v>
      </c>
      <c r="CH25" s="25" t="s">
        <v>37</v>
      </c>
      <c r="CI25" s="25" t="s">
        <v>37</v>
      </c>
      <c r="CJ25" s="25" t="s">
        <v>37</v>
      </c>
      <c r="CK25" s="25" t="s">
        <v>37</v>
      </c>
      <c r="CL25" s="25" t="s">
        <v>37</v>
      </c>
      <c r="CM25" s="25" t="s">
        <v>37</v>
      </c>
      <c r="CN25" s="25" t="s">
        <v>37</v>
      </c>
      <c r="CO25" s="25" t="s">
        <v>37</v>
      </c>
      <c r="CP25" s="25" t="s">
        <v>37</v>
      </c>
      <c r="CQ25" s="25" t="s">
        <v>37</v>
      </c>
      <c r="CR25" s="25" t="s">
        <v>37</v>
      </c>
      <c r="CS25" s="25" t="s">
        <v>37</v>
      </c>
      <c r="CT25" s="25" t="s">
        <v>37</v>
      </c>
      <c r="CU25" s="25" t="s">
        <v>37</v>
      </c>
      <c r="CV25" s="25" t="s">
        <v>37</v>
      </c>
      <c r="CW25" s="25" t="s">
        <v>37</v>
      </c>
      <c r="CX25" s="25" t="s">
        <v>37</v>
      </c>
      <c r="CY25" s="25" t="s">
        <v>37</v>
      </c>
      <c r="CZ25" s="25" t="s">
        <v>37</v>
      </c>
      <c r="DA25" s="25" t="s">
        <v>37</v>
      </c>
      <c r="DB25" s="25" t="s">
        <v>37</v>
      </c>
      <c r="DC25" s="25" t="s">
        <v>37</v>
      </c>
      <c r="DD25" s="25" t="s">
        <v>37</v>
      </c>
      <c r="DE25" s="25" t="s">
        <v>37</v>
      </c>
      <c r="DF25" s="25" t="s">
        <v>37</v>
      </c>
      <c r="DG25" s="25" t="s">
        <v>37</v>
      </c>
      <c r="DH25" s="25" t="s">
        <v>37</v>
      </c>
      <c r="DI25" s="25" t="s">
        <v>37</v>
      </c>
      <c r="DJ25" s="25" t="s">
        <v>37</v>
      </c>
      <c r="DK25" s="25" t="s">
        <v>37</v>
      </c>
      <c r="DL25" s="25" t="s">
        <v>37</v>
      </c>
      <c r="DM25" s="25" t="s">
        <v>37</v>
      </c>
      <c r="DN25" s="25" t="s">
        <v>37</v>
      </c>
      <c r="DO25" s="25" t="s">
        <v>37</v>
      </c>
      <c r="DP25" s="25" t="s">
        <v>37</v>
      </c>
      <c r="DQ25" s="25" t="s">
        <v>37</v>
      </c>
      <c r="DR25" s="25" t="s">
        <v>37</v>
      </c>
      <c r="DS25" s="25" t="s">
        <v>37</v>
      </c>
      <c r="DT25" s="25" t="s">
        <v>37</v>
      </c>
      <c r="DU25" s="25" t="s">
        <v>37</v>
      </c>
      <c r="DV25" s="25" t="s">
        <v>37</v>
      </c>
      <c r="DW25" s="25" t="s">
        <v>37</v>
      </c>
      <c r="DX25" s="25" t="s">
        <v>37</v>
      </c>
      <c r="DY25" s="25" t="s">
        <v>37</v>
      </c>
      <c r="DZ25" s="25" t="s">
        <v>37</v>
      </c>
      <c r="EA25" s="25" t="s">
        <v>37</v>
      </c>
      <c r="EB25" s="25" t="s">
        <v>37</v>
      </c>
      <c r="EC25" s="25" t="s">
        <v>37</v>
      </c>
      <c r="ED25" s="25" t="s">
        <v>37</v>
      </c>
      <c r="EE25" s="25" t="s">
        <v>37</v>
      </c>
      <c r="EF25" s="25" t="s">
        <v>37</v>
      </c>
      <c r="EG25" s="25" t="s">
        <v>37</v>
      </c>
      <c r="EH25" s="25" t="s">
        <v>37</v>
      </c>
      <c r="EI25" s="25" t="s">
        <v>37</v>
      </c>
      <c r="EJ25" s="25" t="s">
        <v>37</v>
      </c>
      <c r="EK25" s="25" t="s">
        <v>37</v>
      </c>
      <c r="EL25" s="25" t="s">
        <v>37</v>
      </c>
      <c r="EM25" s="25" t="s">
        <v>37</v>
      </c>
      <c r="EN25" s="25" t="s">
        <v>37</v>
      </c>
      <c r="EO25" s="25" t="s">
        <v>37</v>
      </c>
      <c r="EP25" s="25" t="s">
        <v>37</v>
      </c>
      <c r="EQ25" s="25" t="s">
        <v>37</v>
      </c>
      <c r="ER25" s="25" t="s">
        <v>37</v>
      </c>
      <c r="ES25" s="25" t="s">
        <v>37</v>
      </c>
      <c r="ET25" s="25" t="s">
        <v>37</v>
      </c>
      <c r="EU25" s="25" t="s">
        <v>37</v>
      </c>
      <c r="EV25" s="25" t="s">
        <v>37</v>
      </c>
      <c r="EW25" s="25" t="s">
        <v>37</v>
      </c>
      <c r="EX25" s="25" t="s">
        <v>37</v>
      </c>
      <c r="EY25" s="25" t="s">
        <v>37</v>
      </c>
      <c r="EZ25" s="25" t="s">
        <v>37</v>
      </c>
      <c r="FA25" s="25" t="s">
        <v>37</v>
      </c>
      <c r="FB25" s="25" t="s">
        <v>37</v>
      </c>
      <c r="FC25" s="25" t="s">
        <v>37</v>
      </c>
      <c r="FD25" s="25" t="s">
        <v>37</v>
      </c>
      <c r="FE25" s="25" t="s">
        <v>37</v>
      </c>
      <c r="FF25" s="25" t="s">
        <v>37</v>
      </c>
      <c r="FG25" s="25" t="s">
        <v>37</v>
      </c>
      <c r="FH25" s="25" t="s">
        <v>37</v>
      </c>
      <c r="FI25" s="25" t="s">
        <v>37</v>
      </c>
      <c r="FJ25" s="25" t="s">
        <v>37</v>
      </c>
      <c r="FK25" s="25" t="s">
        <v>37</v>
      </c>
      <c r="FL25" s="25" t="s">
        <v>37</v>
      </c>
      <c r="FM25" s="25" t="s">
        <v>37</v>
      </c>
      <c r="FN25" s="25" t="s">
        <v>37</v>
      </c>
      <c r="FO25" s="25" t="s">
        <v>37</v>
      </c>
      <c r="FP25" s="25" t="s">
        <v>37</v>
      </c>
      <c r="FQ25" s="25" t="s">
        <v>37</v>
      </c>
      <c r="FR25" s="25" t="s">
        <v>37</v>
      </c>
      <c r="FS25" s="25" t="s">
        <v>37</v>
      </c>
      <c r="FT25" s="25" t="s">
        <v>37</v>
      </c>
      <c r="FU25" s="25" t="s">
        <v>37</v>
      </c>
      <c r="FV25" s="25" t="s">
        <v>37</v>
      </c>
      <c r="FW25" s="25" t="s">
        <v>37</v>
      </c>
      <c r="FX25" s="25" t="s">
        <v>37</v>
      </c>
      <c r="FY25" s="25" t="s">
        <v>37</v>
      </c>
      <c r="FZ25" s="25" t="s">
        <v>37</v>
      </c>
      <c r="GA25" s="25" t="s">
        <v>37</v>
      </c>
      <c r="GB25" s="25" t="s">
        <v>37</v>
      </c>
      <c r="GC25" s="25" t="s">
        <v>37</v>
      </c>
      <c r="GD25" s="25" t="s">
        <v>37</v>
      </c>
      <c r="GE25" s="25" t="s">
        <v>37</v>
      </c>
      <c r="GF25" s="25" t="s">
        <v>37</v>
      </c>
      <c r="GG25" s="25" t="s">
        <v>37</v>
      </c>
      <c r="GH25" s="25" t="s">
        <v>37</v>
      </c>
      <c r="GI25" s="25" t="s">
        <v>37</v>
      </c>
      <c r="GJ25" s="25" t="s">
        <v>37</v>
      </c>
      <c r="GK25" s="25" t="s">
        <v>37</v>
      </c>
      <c r="GL25" s="25" t="s">
        <v>37</v>
      </c>
      <c r="GM25" s="25" t="s">
        <v>37</v>
      </c>
      <c r="GN25" s="25" t="s">
        <v>37</v>
      </c>
      <c r="GO25" s="25" t="s">
        <v>37</v>
      </c>
      <c r="GP25" s="25" t="s">
        <v>37</v>
      </c>
      <c r="GQ25" s="25" t="s">
        <v>37</v>
      </c>
      <c r="GR25" s="25" t="s">
        <v>37</v>
      </c>
      <c r="GS25" s="25" t="s">
        <v>37</v>
      </c>
      <c r="GT25" s="25" t="s">
        <v>37</v>
      </c>
      <c r="GU25" s="25" t="s">
        <v>37</v>
      </c>
      <c r="GV25" s="25" t="s">
        <v>37</v>
      </c>
      <c r="GW25" s="25" t="s">
        <v>37</v>
      </c>
      <c r="GX25" s="25" t="s">
        <v>37</v>
      </c>
      <c r="GY25" s="25" t="s">
        <v>37</v>
      </c>
      <c r="GZ25" s="25" t="s">
        <v>37</v>
      </c>
      <c r="HA25" s="25" t="s">
        <v>37</v>
      </c>
      <c r="HB25" s="25" t="s">
        <v>37</v>
      </c>
      <c r="HC25" s="25" t="s">
        <v>37</v>
      </c>
      <c r="HD25" s="25" t="s">
        <v>37</v>
      </c>
      <c r="HE25" s="25" t="s">
        <v>37</v>
      </c>
      <c r="HF25" s="25" t="s">
        <v>37</v>
      </c>
      <c r="HG25" s="25" t="s">
        <v>37</v>
      </c>
      <c r="HH25" s="25" t="s">
        <v>37</v>
      </c>
      <c r="HI25" s="25" t="s">
        <v>37</v>
      </c>
      <c r="HJ25" s="25" t="s">
        <v>37</v>
      </c>
      <c r="HK25" s="25" t="s">
        <v>37</v>
      </c>
      <c r="HL25" s="25" t="s">
        <v>37</v>
      </c>
      <c r="HM25" s="25" t="s">
        <v>37</v>
      </c>
      <c r="HN25" s="25" t="s">
        <v>37</v>
      </c>
      <c r="HO25" s="25" t="s">
        <v>37</v>
      </c>
      <c r="HP25" s="25" t="s">
        <v>37</v>
      </c>
      <c r="HQ25" s="25" t="s">
        <v>37</v>
      </c>
      <c r="HR25" s="25" t="s">
        <v>37</v>
      </c>
      <c r="HS25" s="25" t="s">
        <v>37</v>
      </c>
      <c r="HT25" s="25" t="s">
        <v>37</v>
      </c>
      <c r="HU25" s="25" t="s">
        <v>37</v>
      </c>
      <c r="HV25" s="25" t="s">
        <v>37</v>
      </c>
      <c r="HW25" s="25" t="s">
        <v>37</v>
      </c>
      <c r="HX25" s="25" t="s">
        <v>37</v>
      </c>
      <c r="HY25" s="25" t="s">
        <v>37</v>
      </c>
      <c r="HZ25" s="25" t="s">
        <v>37</v>
      </c>
      <c r="IA25" s="25" t="s">
        <v>37</v>
      </c>
      <c r="IB25" s="25" t="s">
        <v>37</v>
      </c>
      <c r="IC25" s="25" t="s">
        <v>37</v>
      </c>
      <c r="ID25" s="25" t="s">
        <v>37</v>
      </c>
      <c r="IE25" s="25" t="s">
        <v>37</v>
      </c>
      <c r="IF25" s="25" t="s">
        <v>37</v>
      </c>
      <c r="IG25" s="25" t="s">
        <v>37</v>
      </c>
      <c r="IH25" s="25" t="s">
        <v>37</v>
      </c>
      <c r="II25" s="25" t="s">
        <v>37</v>
      </c>
      <c r="IJ25" s="25" t="s">
        <v>37</v>
      </c>
      <c r="IK25" s="25" t="s">
        <v>37</v>
      </c>
      <c r="IL25" s="25" t="s">
        <v>37</v>
      </c>
      <c r="IM25" s="25" t="s">
        <v>37</v>
      </c>
      <c r="IN25" s="25" t="s">
        <v>37</v>
      </c>
      <c r="IO25" s="25" t="s">
        <v>37</v>
      </c>
      <c r="IP25" s="25" t="s">
        <v>37</v>
      </c>
      <c r="IQ25" s="25" t="s">
        <v>37</v>
      </c>
      <c r="IR25" s="25" t="s">
        <v>37</v>
      </c>
      <c r="IS25" s="25" t="s">
        <v>37</v>
      </c>
      <c r="IT25" s="25" t="s">
        <v>37</v>
      </c>
      <c r="IU25" s="25" t="s">
        <v>37</v>
      </c>
      <c r="IV25" s="25" t="s">
        <v>37</v>
      </c>
      <c r="IW25" s="25" t="s">
        <v>37</v>
      </c>
      <c r="IX25" s="25" t="s">
        <v>37</v>
      </c>
      <c r="IY25" s="25" t="s">
        <v>37</v>
      </c>
      <c r="IZ25" s="25" t="s">
        <v>37</v>
      </c>
      <c r="JA25" s="25" t="s">
        <v>37</v>
      </c>
      <c r="JB25" s="25" t="s">
        <v>37</v>
      </c>
      <c r="JC25" s="25" t="s">
        <v>37</v>
      </c>
      <c r="JD25" s="25" t="s">
        <v>37</v>
      </c>
      <c r="JE25" s="25" t="s">
        <v>37</v>
      </c>
      <c r="JF25" s="25" t="s">
        <v>37</v>
      </c>
      <c r="JG25" s="25" t="s">
        <v>37</v>
      </c>
      <c r="JH25" s="25" t="s">
        <v>37</v>
      </c>
      <c r="JI25" s="25" t="s">
        <v>37</v>
      </c>
      <c r="JJ25" s="25" t="s">
        <v>37</v>
      </c>
      <c r="JK25" s="25" t="s">
        <v>37</v>
      </c>
      <c r="JL25" s="25" t="s">
        <v>37</v>
      </c>
      <c r="JM25" s="25" t="s">
        <v>37</v>
      </c>
      <c r="JN25" s="25" t="s">
        <v>37</v>
      </c>
      <c r="JO25" s="25" t="s">
        <v>37</v>
      </c>
      <c r="JP25" s="25" t="s">
        <v>37</v>
      </c>
      <c r="JQ25" s="25" t="s">
        <v>37</v>
      </c>
      <c r="JR25" s="25" t="s">
        <v>37</v>
      </c>
      <c r="JS25" s="25" t="s">
        <v>37</v>
      </c>
      <c r="JT25" s="25" t="s">
        <v>37</v>
      </c>
      <c r="JU25" s="25" t="s">
        <v>37</v>
      </c>
      <c r="JV25" s="25" t="s">
        <v>37</v>
      </c>
      <c r="JW25" s="25" t="s">
        <v>37</v>
      </c>
      <c r="JX25" s="25" t="s">
        <v>37</v>
      </c>
      <c r="JY25" s="25" t="s">
        <v>37</v>
      </c>
      <c r="JZ25" s="25" t="s">
        <v>37</v>
      </c>
      <c r="KA25" s="25" t="s">
        <v>37</v>
      </c>
      <c r="KB25" s="25" t="s">
        <v>37</v>
      </c>
      <c r="KC25" s="25" t="s">
        <v>37</v>
      </c>
      <c r="KD25" s="25" t="s">
        <v>37</v>
      </c>
      <c r="KE25" s="25" t="s">
        <v>37</v>
      </c>
      <c r="KF25" s="25" t="s">
        <v>37</v>
      </c>
      <c r="KG25" s="25" t="s">
        <v>37</v>
      </c>
      <c r="KH25" s="25" t="s">
        <v>37</v>
      </c>
      <c r="KI25" s="25" t="s">
        <v>37</v>
      </c>
      <c r="KJ25" s="25" t="s">
        <v>37</v>
      </c>
      <c r="KK25" s="25" t="s">
        <v>37</v>
      </c>
      <c r="KL25" s="25" t="s">
        <v>37</v>
      </c>
      <c r="KM25" s="25" t="s">
        <v>37</v>
      </c>
      <c r="KN25" s="26" t="s">
        <v>37</v>
      </c>
      <c r="KO25" s="26" t="s">
        <v>37</v>
      </c>
      <c r="KP25" s="26" t="s">
        <v>37</v>
      </c>
      <c r="KQ25" s="26" t="s">
        <v>37</v>
      </c>
      <c r="KR25" s="26" t="s">
        <v>37</v>
      </c>
      <c r="KS25" s="26" t="s">
        <v>37</v>
      </c>
      <c r="KT25" s="26" t="s">
        <v>37</v>
      </c>
      <c r="KU25" s="26" t="s">
        <v>37</v>
      </c>
      <c r="KV25" s="26" t="s">
        <v>37</v>
      </c>
      <c r="KW25" s="26" t="s">
        <v>37</v>
      </c>
      <c r="KX25" s="26" t="s">
        <v>37</v>
      </c>
      <c r="KY25" s="26" t="s">
        <v>37</v>
      </c>
      <c r="KZ25" s="26" t="s">
        <v>37</v>
      </c>
      <c r="LA25" s="26" t="s">
        <v>37</v>
      </c>
      <c r="LB25" s="26" t="s">
        <v>37</v>
      </c>
      <c r="LC25" s="26" t="s">
        <v>37</v>
      </c>
      <c r="LD25" s="26" t="s">
        <v>37</v>
      </c>
      <c r="LE25" s="26" t="s">
        <v>37</v>
      </c>
      <c r="LF25" s="26" t="s">
        <v>37</v>
      </c>
      <c r="LG25" s="26" t="s">
        <v>37</v>
      </c>
      <c r="LH25" s="26" t="s">
        <v>37</v>
      </c>
      <c r="LI25" s="26" t="s">
        <v>37</v>
      </c>
      <c r="LJ25" s="26" t="s">
        <v>37</v>
      </c>
      <c r="LK25" s="26" t="s">
        <v>37</v>
      </c>
      <c r="LL25" s="26" t="s">
        <v>37</v>
      </c>
      <c r="LM25" s="26" t="s">
        <v>37</v>
      </c>
      <c r="LN25" s="26" t="s">
        <v>37</v>
      </c>
      <c r="LO25" s="26" t="s">
        <v>37</v>
      </c>
      <c r="LP25" s="26" t="s">
        <v>37</v>
      </c>
      <c r="LQ25" s="26" t="s">
        <v>37</v>
      </c>
      <c r="LR25" s="26" t="s">
        <v>37</v>
      </c>
      <c r="LS25" s="26" t="s">
        <v>37</v>
      </c>
      <c r="LT25" s="26" t="s">
        <v>37</v>
      </c>
      <c r="LU25" s="26" t="s">
        <v>37</v>
      </c>
      <c r="LV25" s="26" t="s">
        <v>37</v>
      </c>
      <c r="LW25" s="26" t="s">
        <v>37</v>
      </c>
      <c r="LX25" s="26" t="s">
        <v>37</v>
      </c>
      <c r="LY25" s="26" t="s">
        <v>37</v>
      </c>
      <c r="LZ25" s="26" t="s">
        <v>37</v>
      </c>
      <c r="MA25" s="26" t="s">
        <v>37</v>
      </c>
      <c r="MB25" s="26" t="s">
        <v>37</v>
      </c>
      <c r="MC25" s="26" t="s">
        <v>37</v>
      </c>
      <c r="MD25" s="26" t="s">
        <v>37</v>
      </c>
      <c r="ME25" s="26" t="s">
        <v>37</v>
      </c>
      <c r="MF25" s="26" t="s">
        <v>37</v>
      </c>
      <c r="MG25" s="26" t="s">
        <v>37</v>
      </c>
      <c r="MH25" s="26" t="s">
        <v>37</v>
      </c>
      <c r="MI25" s="26" t="s">
        <v>37</v>
      </c>
      <c r="MJ25" s="26" t="s">
        <v>37</v>
      </c>
      <c r="MK25" s="26" t="s">
        <v>37</v>
      </c>
      <c r="ML25" s="26" t="s">
        <v>37</v>
      </c>
      <c r="MM25" s="26" t="s">
        <v>37</v>
      </c>
      <c r="MN25" s="26" t="s">
        <v>37</v>
      </c>
      <c r="MO25" s="26" t="s">
        <v>37</v>
      </c>
      <c r="MP25" s="26" t="s">
        <v>37</v>
      </c>
      <c r="MQ25" s="26" t="s">
        <v>37</v>
      </c>
      <c r="MR25" s="26" t="s">
        <v>37</v>
      </c>
      <c r="MS25" s="26" t="s">
        <v>37</v>
      </c>
      <c r="MT25" s="26" t="s">
        <v>37</v>
      </c>
      <c r="MU25" s="26" t="s">
        <v>37</v>
      </c>
      <c r="MV25" s="26" t="s">
        <v>37</v>
      </c>
      <c r="MW25" s="26" t="s">
        <v>37</v>
      </c>
      <c r="MX25" s="26" t="s">
        <v>37</v>
      </c>
      <c r="MY25" s="26" t="s">
        <v>37</v>
      </c>
      <c r="MZ25" s="26" t="s">
        <v>37</v>
      </c>
      <c r="NA25" s="26" t="s">
        <v>37</v>
      </c>
      <c r="NB25" s="26" t="s">
        <v>37</v>
      </c>
      <c r="NC25" s="26" t="s">
        <v>37</v>
      </c>
      <c r="ND25" s="26" t="s">
        <v>37</v>
      </c>
      <c r="NE25" s="26" t="s">
        <v>37</v>
      </c>
      <c r="NF25" s="26" t="s">
        <v>37</v>
      </c>
      <c r="NG25" s="26" t="s">
        <v>37</v>
      </c>
      <c r="NH25" s="26" t="s">
        <v>37</v>
      </c>
      <c r="NI25" s="26" t="s">
        <v>37</v>
      </c>
      <c r="NJ25" s="26" t="s">
        <v>37</v>
      </c>
      <c r="NK25" s="26" t="s">
        <v>37</v>
      </c>
      <c r="NL25" s="26" t="s">
        <v>37</v>
      </c>
      <c r="NM25" s="26" t="s">
        <v>37</v>
      </c>
      <c r="NN25" s="26" t="s">
        <v>37</v>
      </c>
      <c r="NO25" s="26" t="s">
        <v>37</v>
      </c>
      <c r="NP25" s="26" t="s">
        <v>37</v>
      </c>
      <c r="NQ25" s="26" t="s">
        <v>37</v>
      </c>
      <c r="NR25" s="26" t="s">
        <v>37</v>
      </c>
      <c r="NS25" s="26" t="s">
        <v>37</v>
      </c>
      <c r="NT25" s="26" t="s">
        <v>37</v>
      </c>
      <c r="NU25" s="26" t="s">
        <v>37</v>
      </c>
      <c r="NV25" s="26" t="s">
        <v>37</v>
      </c>
      <c r="NW25" s="26" t="s">
        <v>37</v>
      </c>
      <c r="NX25" s="26" t="s">
        <v>37</v>
      </c>
      <c r="NY25" s="26" t="s">
        <v>37</v>
      </c>
      <c r="NZ25" s="26" t="s">
        <v>37</v>
      </c>
      <c r="OA25" s="26" t="s">
        <v>37</v>
      </c>
      <c r="OB25" s="26" t="s">
        <v>37</v>
      </c>
      <c r="OC25" s="26" t="s">
        <v>37</v>
      </c>
      <c r="OD25" s="26" t="s">
        <v>37</v>
      </c>
      <c r="OE25" s="26" t="s">
        <v>37</v>
      </c>
      <c r="OF25" s="26" t="s">
        <v>37</v>
      </c>
      <c r="OG25" s="26" t="s">
        <v>37</v>
      </c>
      <c r="OH25" s="26" t="s">
        <v>37</v>
      </c>
      <c r="OI25" s="26" t="s">
        <v>37</v>
      </c>
      <c r="OJ25" s="26" t="s">
        <v>37</v>
      </c>
      <c r="OK25" s="26" t="s">
        <v>37</v>
      </c>
      <c r="OL25" s="26" t="s">
        <v>37</v>
      </c>
      <c r="OM25" s="26" t="s">
        <v>37</v>
      </c>
      <c r="ON25" s="26" t="s">
        <v>37</v>
      </c>
      <c r="OO25" s="26" t="s">
        <v>37</v>
      </c>
      <c r="OP25" s="26" t="s">
        <v>37</v>
      </c>
      <c r="OQ25" s="26" t="s">
        <v>37</v>
      </c>
      <c r="OR25" s="26" t="s">
        <v>37</v>
      </c>
      <c r="OS25" s="26" t="s">
        <v>37</v>
      </c>
      <c r="OT25" s="26" t="s">
        <v>37</v>
      </c>
      <c r="OU25" s="26" t="s">
        <v>37</v>
      </c>
      <c r="OV25" s="26" t="s">
        <v>37</v>
      </c>
      <c r="OW25" s="26" t="s">
        <v>37</v>
      </c>
      <c r="OX25" s="26" t="s">
        <v>37</v>
      </c>
      <c r="OY25" s="26" t="s">
        <v>37</v>
      </c>
      <c r="OZ25" s="26" t="s">
        <v>37</v>
      </c>
      <c r="PA25" s="26" t="s">
        <v>37</v>
      </c>
      <c r="PB25" s="26" t="s">
        <v>37</v>
      </c>
      <c r="PC25" s="26" t="s">
        <v>37</v>
      </c>
      <c r="PD25" s="26" t="s">
        <v>37</v>
      </c>
      <c r="PE25" s="26" t="s">
        <v>37</v>
      </c>
      <c r="PF25" s="26" t="s">
        <v>37</v>
      </c>
      <c r="PG25" s="26" t="s">
        <v>37</v>
      </c>
      <c r="PH25" s="26" t="s">
        <v>37</v>
      </c>
      <c r="PI25" s="26" t="s">
        <v>37</v>
      </c>
      <c r="PJ25" s="26" t="s">
        <v>37</v>
      </c>
      <c r="PK25" s="26" t="s">
        <v>37</v>
      </c>
      <c r="PL25" s="26" t="s">
        <v>37</v>
      </c>
      <c r="PM25" s="26" t="s">
        <v>37</v>
      </c>
      <c r="PN25" s="26" t="s">
        <v>37</v>
      </c>
      <c r="PO25" s="26" t="s">
        <v>37</v>
      </c>
      <c r="PP25" s="26" t="s">
        <v>37</v>
      </c>
      <c r="PQ25" s="26" t="s">
        <v>37</v>
      </c>
      <c r="PR25" s="26" t="s">
        <v>37</v>
      </c>
      <c r="PS25" s="26" t="s">
        <v>37</v>
      </c>
      <c r="PT25" s="26" t="s">
        <v>37</v>
      </c>
      <c r="PU25" s="26" t="s">
        <v>37</v>
      </c>
      <c r="PV25" s="26" t="s">
        <v>37</v>
      </c>
      <c r="PW25" s="26" t="s">
        <v>37</v>
      </c>
      <c r="PX25" s="26" t="s">
        <v>37</v>
      </c>
      <c r="PY25" s="26" t="s">
        <v>37</v>
      </c>
      <c r="PZ25" s="26" t="s">
        <v>37</v>
      </c>
      <c r="QA25" s="26" t="s">
        <v>37</v>
      </c>
      <c r="QB25" s="26" t="s">
        <v>37</v>
      </c>
      <c r="QC25" s="26" t="s">
        <v>37</v>
      </c>
      <c r="QD25" s="26" t="s">
        <v>37</v>
      </c>
      <c r="QE25" s="26" t="s">
        <v>37</v>
      </c>
      <c r="QF25" s="26" t="s">
        <v>37</v>
      </c>
      <c r="QG25" s="26" t="s">
        <v>37</v>
      </c>
      <c r="QH25" s="26" t="s">
        <v>37</v>
      </c>
      <c r="QI25" s="26" t="s">
        <v>37</v>
      </c>
      <c r="QJ25" s="26" t="s">
        <v>37</v>
      </c>
      <c r="QK25" s="26" t="s">
        <v>37</v>
      </c>
      <c r="QL25" s="26" t="s">
        <v>37</v>
      </c>
      <c r="QM25" s="26" t="s">
        <v>37</v>
      </c>
      <c r="QN25" s="26" t="s">
        <v>37</v>
      </c>
      <c r="QO25" s="26" t="s">
        <v>37</v>
      </c>
      <c r="QP25" s="26" t="s">
        <v>37</v>
      </c>
      <c r="QQ25" s="26" t="s">
        <v>37</v>
      </c>
      <c r="QR25" s="26" t="s">
        <v>37</v>
      </c>
    </row>
    <row r="26" spans="1:460" s="14" customFormat="1" ht="15.75" thickBot="1" x14ac:dyDescent="0.3">
      <c r="A26" s="1"/>
      <c r="B26" s="41" t="s">
        <v>25</v>
      </c>
      <c r="C26" s="78">
        <v>100</v>
      </c>
      <c r="D26" s="79">
        <v>20.44759744281814</v>
      </c>
      <c r="E26" s="85">
        <v>100</v>
      </c>
      <c r="F26" s="85">
        <v>402.42130750605315</v>
      </c>
      <c r="G26" s="85">
        <v>2593.8256658595642</v>
      </c>
      <c r="H26" s="85">
        <v>5972.1549636803893</v>
      </c>
      <c r="I26" s="85">
        <v>2666.8280871670695</v>
      </c>
      <c r="J26" s="85">
        <v>7071.6707021791763</v>
      </c>
      <c r="K26" s="85">
        <v>1867.6755447941887</v>
      </c>
      <c r="L26" s="85">
        <v>3010.7748184019374</v>
      </c>
      <c r="M26" s="85">
        <v>3111.2590799031477</v>
      </c>
      <c r="N26" s="85">
        <v>6162.9539951573852</v>
      </c>
      <c r="O26" s="85">
        <v>180.99273607748182</v>
      </c>
      <c r="P26" s="85">
        <v>1843.2203389830509</v>
      </c>
      <c r="Q26" s="85">
        <v>2891.5254237288141</v>
      </c>
      <c r="R26" s="85">
        <v>6039.709443099272</v>
      </c>
      <c r="S26" s="85">
        <v>11274.818401937044</v>
      </c>
      <c r="T26" s="85">
        <v>21707.263922518177</v>
      </c>
      <c r="U26" s="85">
        <v>170.70217917675546</v>
      </c>
      <c r="V26" s="85">
        <v>7038.8619854721564</v>
      </c>
      <c r="W26" s="85">
        <v>20070.641646489097</v>
      </c>
      <c r="X26" s="85">
        <v>11637.409200968525</v>
      </c>
      <c r="Y26" s="85">
        <v>16504.479418886196</v>
      </c>
      <c r="Z26" s="85">
        <v>491.28329297820824</v>
      </c>
      <c r="AA26" s="85">
        <v>4582.0823244552048</v>
      </c>
      <c r="AB26" s="85">
        <v>3070.4600484261491</v>
      </c>
      <c r="AC26" s="85">
        <v>9625.9079903147685</v>
      </c>
      <c r="AD26" s="85">
        <v>9730.7506053268771</v>
      </c>
      <c r="AE26" s="85">
        <v>31096.610169491534</v>
      </c>
      <c r="AF26" s="85">
        <v>26.029055690072639</v>
      </c>
      <c r="AG26" s="85">
        <v>82.20338983050847</v>
      </c>
      <c r="AH26" s="85">
        <v>54.963680387409198</v>
      </c>
      <c r="AI26" s="85">
        <v>9307.1428571428569</v>
      </c>
      <c r="AJ26" s="85">
        <v>23504.963680387424</v>
      </c>
      <c r="AK26" s="85">
        <v>13772.881355932199</v>
      </c>
      <c r="AL26" s="85">
        <v>20302.118644067799</v>
      </c>
      <c r="AM26" s="85">
        <v>304.35835351089588</v>
      </c>
      <c r="AN26" s="85">
        <v>2012.4697336561749</v>
      </c>
      <c r="AO26" s="85">
        <v>208.8377723970944</v>
      </c>
      <c r="AP26" s="85">
        <v>3605.5690072639231</v>
      </c>
      <c r="AQ26" s="85">
        <v>10418.523002421309</v>
      </c>
      <c r="AR26" s="85">
        <v>7684.9878934624694</v>
      </c>
      <c r="AS26" s="85">
        <v>11780.871670702183</v>
      </c>
      <c r="AT26" s="85">
        <v>2992.4939467312347</v>
      </c>
      <c r="AU26" s="85">
        <v>7602.300242130751</v>
      </c>
      <c r="AV26" s="85">
        <v>11548.547215496366</v>
      </c>
      <c r="AW26" s="85">
        <v>34494.067796610179</v>
      </c>
      <c r="AX26" s="85">
        <v>57.869249394673126</v>
      </c>
      <c r="AY26" s="85">
        <v>220.5811138014528</v>
      </c>
      <c r="AZ26" s="85">
        <v>85.351089588377732</v>
      </c>
      <c r="BA26" s="85">
        <v>1144.7941888619855</v>
      </c>
      <c r="BB26" s="85">
        <v>1291.0411622276033</v>
      </c>
      <c r="BC26" s="85">
        <v>3168.5230024213079</v>
      </c>
      <c r="BD26" s="85">
        <v>9483.4140435835325</v>
      </c>
      <c r="BE26" s="85">
        <v>90.435835351089594</v>
      </c>
      <c r="BF26" s="85">
        <v>1162.590799031477</v>
      </c>
      <c r="BG26" s="85">
        <v>3833.8983050847455</v>
      </c>
      <c r="BH26" s="85">
        <v>1326.0290556900725</v>
      </c>
      <c r="BI26" s="85">
        <v>12174.213075060536</v>
      </c>
      <c r="BJ26" s="85">
        <v>159.44309927360777</v>
      </c>
      <c r="BK26" s="85">
        <v>513.19612590799034</v>
      </c>
      <c r="BL26" s="85">
        <v>162.227602905569</v>
      </c>
      <c r="BM26" s="85">
        <v>371.79176755447941</v>
      </c>
      <c r="BN26" s="85">
        <v>1184.5036319612591</v>
      </c>
      <c r="BO26" s="85">
        <v>5035.8353510895886</v>
      </c>
      <c r="BP26" s="85">
        <v>76.513317191283292</v>
      </c>
      <c r="BQ26" s="85">
        <v>248.06295399515744</v>
      </c>
      <c r="BR26" s="85">
        <v>2102.0581113801454</v>
      </c>
      <c r="BS26" s="85">
        <v>3078.6924939467317</v>
      </c>
      <c r="BT26" s="85">
        <v>12072.639225181596</v>
      </c>
      <c r="BU26" s="85">
        <v>638.74092009685228</v>
      </c>
      <c r="BV26" s="85">
        <v>1729.53995157385</v>
      </c>
      <c r="BW26" s="85">
        <v>7517.4334140435831</v>
      </c>
      <c r="BX26" s="85">
        <v>6353.7530266343829</v>
      </c>
      <c r="BY26" s="85">
        <v>587.4092009685229</v>
      </c>
      <c r="BZ26" s="85">
        <v>16345.157384987886</v>
      </c>
      <c r="CA26" s="85">
        <v>15455.569007263921</v>
      </c>
      <c r="CB26" s="85">
        <v>7753.2687651331717</v>
      </c>
      <c r="CC26" s="85">
        <v>2162.106537530266</v>
      </c>
      <c r="CD26" s="85">
        <v>51286.077481840126</v>
      </c>
      <c r="CE26" s="85">
        <v>16436.561743341452</v>
      </c>
      <c r="CF26" s="85">
        <v>31853.995157384976</v>
      </c>
      <c r="CG26" s="85">
        <v>4250.4842615012112</v>
      </c>
      <c r="CH26" s="85">
        <v>15883.898305084742</v>
      </c>
      <c r="CI26" s="85">
        <v>2731.2348668280874</v>
      </c>
      <c r="CJ26" s="85">
        <v>1208.1113801452784</v>
      </c>
      <c r="CK26" s="85">
        <v>526.39225181598056</v>
      </c>
      <c r="CL26" s="85">
        <v>19768.401937045972</v>
      </c>
      <c r="CM26" s="85">
        <v>38743.946731234864</v>
      </c>
      <c r="CN26" s="85">
        <v>29986.803874092031</v>
      </c>
      <c r="CO26" s="85">
        <v>1473.2445520581114</v>
      </c>
      <c r="CP26" s="85">
        <v>597.45762711864404</v>
      </c>
      <c r="CQ26" s="85">
        <v>15371.06537530264</v>
      </c>
      <c r="CR26" s="85">
        <v>2155.0847457627119</v>
      </c>
      <c r="CS26" s="85">
        <v>47181.476997578699</v>
      </c>
      <c r="CT26" s="85">
        <v>39538.256658595608</v>
      </c>
      <c r="CU26" s="85">
        <v>5128.2082324455214</v>
      </c>
      <c r="CV26" s="85">
        <v>49377.966101694918</v>
      </c>
      <c r="CW26" s="85">
        <v>1728.2082324455207</v>
      </c>
      <c r="CX26" s="85">
        <v>37582.929782082305</v>
      </c>
      <c r="CY26" s="85">
        <v>12655.326876513316</v>
      </c>
      <c r="CZ26" s="85">
        <v>229.78208232445519</v>
      </c>
      <c r="DA26" s="85">
        <v>8554.6004842615039</v>
      </c>
      <c r="DB26" s="85">
        <v>2219.6125907990313</v>
      </c>
      <c r="DC26" s="85">
        <v>19651.634382566557</v>
      </c>
      <c r="DD26" s="85">
        <v>331.96125907990313</v>
      </c>
      <c r="DE26" s="85">
        <v>64064.891041162227</v>
      </c>
      <c r="DF26" s="85">
        <v>9058.4745762711846</v>
      </c>
      <c r="DG26" s="85">
        <v>159017.9176755448</v>
      </c>
      <c r="DH26" s="85">
        <v>8419.9757869249388</v>
      </c>
      <c r="DI26" s="85">
        <v>1813.0750605326873</v>
      </c>
      <c r="DJ26" s="85">
        <v>1266.4648910411624</v>
      </c>
      <c r="DK26" s="85">
        <v>4186.9249394673134</v>
      </c>
      <c r="DL26" s="85">
        <v>774.09200968522998</v>
      </c>
      <c r="DM26" s="85">
        <v>2778.0871670702213</v>
      </c>
      <c r="DN26" s="85">
        <v>284.62469733656172</v>
      </c>
      <c r="DO26" s="85">
        <v>80042.978208232438</v>
      </c>
      <c r="DP26" s="85">
        <v>3055.8111380145274</v>
      </c>
      <c r="DQ26" s="85">
        <v>88364.769975786941</v>
      </c>
      <c r="DR26" s="85">
        <v>3730.0242130750603</v>
      </c>
      <c r="DS26" s="85">
        <v>33009.564164648917</v>
      </c>
      <c r="DT26" s="85">
        <v>249.39467312348671</v>
      </c>
      <c r="DU26" s="85">
        <v>4753.026634382567</v>
      </c>
      <c r="DV26" s="85">
        <v>5513.3171912832931</v>
      </c>
      <c r="DW26" s="85">
        <v>83.656174334140445</v>
      </c>
      <c r="DX26" s="85">
        <v>3407.9903147699752</v>
      </c>
      <c r="DY26" s="85">
        <v>6976.6343825665872</v>
      </c>
      <c r="DZ26" s="85">
        <v>86126.029055690015</v>
      </c>
      <c r="EA26" s="85">
        <v>837.16707021791774</v>
      </c>
      <c r="EB26" s="85">
        <v>51361.138014527838</v>
      </c>
      <c r="EC26" s="85">
        <v>899.1525423728815</v>
      </c>
      <c r="ED26" s="85">
        <v>4665.8595641646498</v>
      </c>
      <c r="EE26" s="85">
        <v>2267.7966101694924</v>
      </c>
      <c r="EF26" s="85">
        <v>4323.3656174334128</v>
      </c>
      <c r="EG26" s="85">
        <v>4089.7094430992715</v>
      </c>
      <c r="EH26" s="85">
        <v>73435.351089588396</v>
      </c>
      <c r="EI26" s="85">
        <v>2307.8692493946733</v>
      </c>
      <c r="EJ26" s="85">
        <v>239581.35593220344</v>
      </c>
      <c r="EK26" s="85">
        <v>49856.29539951573</v>
      </c>
      <c r="EL26" s="85">
        <v>5848.5472154963663</v>
      </c>
      <c r="EM26" s="85">
        <v>1944.9152542372883</v>
      </c>
      <c r="EN26" s="85">
        <v>10774.818401937049</v>
      </c>
      <c r="EO26" s="85">
        <v>245.52058111380143</v>
      </c>
      <c r="EP26" s="85">
        <v>18452.663438256663</v>
      </c>
      <c r="EQ26" s="85">
        <v>2247.0944309927368</v>
      </c>
      <c r="ER26" s="85">
        <v>149538.61985472171</v>
      </c>
      <c r="ES26" s="85">
        <v>12063.438256658608</v>
      </c>
      <c r="ET26" s="85">
        <v>27790.423728813552</v>
      </c>
      <c r="EU26" s="85">
        <v>35126.634382566597</v>
      </c>
      <c r="EV26" s="85">
        <v>297.21549636803871</v>
      </c>
      <c r="EW26" s="85">
        <v>84399.03147699761</v>
      </c>
      <c r="EX26" s="85">
        <v>1833.1719128329296</v>
      </c>
      <c r="EY26" s="85">
        <v>2395.1573849878951</v>
      </c>
      <c r="EZ26" s="85">
        <v>2731.2348668280861</v>
      </c>
      <c r="FA26" s="85">
        <v>552.78450363196146</v>
      </c>
      <c r="FB26" s="85">
        <v>647.82082324455223</v>
      </c>
      <c r="FC26" s="85">
        <v>46967.796610169527</v>
      </c>
      <c r="FD26" s="85">
        <v>138657.50605326876</v>
      </c>
      <c r="FE26" s="85">
        <v>985.71428571428589</v>
      </c>
      <c r="FF26" s="85">
        <v>8460.0484261501188</v>
      </c>
      <c r="FG26" s="85">
        <v>101.089588377724</v>
      </c>
      <c r="FH26" s="85">
        <v>1796.0048426150124</v>
      </c>
      <c r="FI26" s="85">
        <v>10117.748184019369</v>
      </c>
      <c r="FJ26" s="85">
        <v>2277.1186440677966</v>
      </c>
      <c r="FK26" s="85">
        <v>101430.99273607747</v>
      </c>
      <c r="FL26" s="85">
        <v>1802.9055690072639</v>
      </c>
      <c r="FM26" s="85">
        <v>825.42372881355936</v>
      </c>
      <c r="FN26" s="85">
        <v>2072.5181598062954</v>
      </c>
      <c r="FO26" s="85">
        <v>230.87167070217919</v>
      </c>
      <c r="FP26" s="85">
        <v>33167.433414043582</v>
      </c>
      <c r="FQ26" s="85">
        <v>619.00726392251818</v>
      </c>
      <c r="FR26" s="85">
        <v>49206.658595641638</v>
      </c>
      <c r="FS26" s="85">
        <v>1262.8329297820824</v>
      </c>
      <c r="FT26" s="85">
        <v>5172.033898305087</v>
      </c>
      <c r="FU26" s="85">
        <v>275.54479418886206</v>
      </c>
      <c r="FV26" s="85">
        <v>1752.5423728813557</v>
      </c>
      <c r="FW26" s="85">
        <v>19247.30024213075</v>
      </c>
      <c r="FX26" s="85">
        <v>1278.6924939467315</v>
      </c>
      <c r="FY26" s="85">
        <v>4553.6319612590796</v>
      </c>
      <c r="FZ26" s="85">
        <v>41625.665859564149</v>
      </c>
      <c r="GA26" s="85">
        <v>222.1549636803874</v>
      </c>
      <c r="GB26" s="85">
        <v>2794.9152542372876</v>
      </c>
      <c r="GC26" s="85">
        <v>229.05569007263918</v>
      </c>
      <c r="GD26" s="85">
        <v>17533.777239709536</v>
      </c>
      <c r="GE26" s="85">
        <v>3520.0968523002425</v>
      </c>
      <c r="GF26" s="85">
        <v>548.06295399515739</v>
      </c>
      <c r="GG26" s="85">
        <v>62882.929782082465</v>
      </c>
      <c r="GH26" s="85">
        <v>11048.184019370459</v>
      </c>
      <c r="GI26" s="85">
        <v>83076.029055690087</v>
      </c>
      <c r="GJ26" s="85">
        <v>8481.113801452786</v>
      </c>
      <c r="GK26" s="85">
        <v>10666.46489104116</v>
      </c>
      <c r="GL26" s="85">
        <v>219248.18401937041</v>
      </c>
      <c r="GM26" s="85">
        <v>2621.5496368038748</v>
      </c>
      <c r="GN26" s="85">
        <v>1078.3292978208235</v>
      </c>
      <c r="GO26" s="85">
        <v>488.49878934624689</v>
      </c>
      <c r="GP26" s="85">
        <v>17998.910411622277</v>
      </c>
      <c r="GQ26" s="85">
        <v>149122.3970944311</v>
      </c>
      <c r="GR26" s="85">
        <v>1963.8014527845035</v>
      </c>
      <c r="GS26" s="85">
        <v>349.03147699757875</v>
      </c>
      <c r="GT26" s="85">
        <v>993.09927360774816</v>
      </c>
      <c r="GU26" s="85">
        <v>562.34866828087138</v>
      </c>
      <c r="GV26" s="85">
        <v>7244.3099273607759</v>
      </c>
      <c r="GW26" s="85">
        <v>5427.1186440677957</v>
      </c>
      <c r="GX26" s="85">
        <v>163393.58353510898</v>
      </c>
      <c r="GY26" s="85">
        <v>15292.978208232449</v>
      </c>
      <c r="GZ26" s="85">
        <v>1526.9975786924936</v>
      </c>
      <c r="HA26" s="85">
        <v>551.33171912832938</v>
      </c>
      <c r="HB26" s="85">
        <v>1027.9661016949151</v>
      </c>
      <c r="HC26" s="85">
        <v>194.91525423728817</v>
      </c>
      <c r="HD26" s="85">
        <v>21028.813559322029</v>
      </c>
      <c r="HE26" s="85">
        <v>46196.004842615046</v>
      </c>
      <c r="HF26" s="85">
        <v>311893.70460048429</v>
      </c>
      <c r="HG26" s="85">
        <v>188108.35351089592</v>
      </c>
      <c r="HH26" s="85">
        <v>1117.6755447941889</v>
      </c>
      <c r="HI26" s="85">
        <v>755.81113801452818</v>
      </c>
      <c r="HJ26" s="85">
        <v>1193.583535108959</v>
      </c>
      <c r="HK26" s="85">
        <v>195.03631961259077</v>
      </c>
      <c r="HL26" s="85">
        <v>8585.2300242130768</v>
      </c>
      <c r="HM26" s="85">
        <v>50688.498789346297</v>
      </c>
      <c r="HN26" s="85">
        <v>336714.89104116207</v>
      </c>
      <c r="HO26" s="85">
        <v>162888.37772397077</v>
      </c>
      <c r="HP26" s="85">
        <v>50708.353510895875</v>
      </c>
      <c r="HQ26" s="85">
        <v>177.8450363196126</v>
      </c>
      <c r="HR26" s="85">
        <v>52863.075060532698</v>
      </c>
      <c r="HS26" s="85">
        <v>1293848.8498789328</v>
      </c>
      <c r="HT26" s="85">
        <v>2347.6997578692499</v>
      </c>
      <c r="HU26" s="85">
        <v>286536.19854721479</v>
      </c>
      <c r="HV26" s="85">
        <v>1408.5956416464892</v>
      </c>
      <c r="HW26" s="85">
        <v>3810.1694915254234</v>
      </c>
      <c r="HX26" s="85">
        <v>212.95399515738492</v>
      </c>
      <c r="HY26" s="85">
        <v>5697.8692493946728</v>
      </c>
      <c r="HZ26" s="85">
        <v>15855.569007263915</v>
      </c>
      <c r="IA26" s="85">
        <v>266212.71186440688</v>
      </c>
      <c r="IB26" s="85">
        <v>286.68280871670697</v>
      </c>
      <c r="IC26" s="85">
        <v>1816.7070217917678</v>
      </c>
      <c r="ID26" s="85">
        <v>2509.6852300242153</v>
      </c>
      <c r="IE26" s="85">
        <v>238.61985472154967</v>
      </c>
      <c r="IF26" s="85">
        <v>70761.864406779656</v>
      </c>
      <c r="IG26" s="85">
        <v>337415.37530266336</v>
      </c>
      <c r="IH26" s="85">
        <v>360.29055690072636</v>
      </c>
      <c r="II26" s="85">
        <v>31720.581113801443</v>
      </c>
      <c r="IJ26" s="85">
        <v>4060.2905569007235</v>
      </c>
      <c r="IK26" s="85">
        <v>610.89588377723976</v>
      </c>
      <c r="IL26" s="85">
        <v>659.40677966101691</v>
      </c>
      <c r="IM26" s="85">
        <v>2439.8305084745766</v>
      </c>
      <c r="IN26" s="85">
        <v>77004.600484261522</v>
      </c>
      <c r="IO26" s="85">
        <v>205.44794188861982</v>
      </c>
      <c r="IP26" s="85">
        <v>389.58837772397101</v>
      </c>
      <c r="IQ26" s="85">
        <v>61530.024213075034</v>
      </c>
      <c r="IR26" s="85">
        <v>388723.7288135594</v>
      </c>
      <c r="IS26" s="85">
        <v>282.32445520581109</v>
      </c>
      <c r="IT26" s="85">
        <v>1109.4430992736079</v>
      </c>
      <c r="IU26" s="85">
        <v>2492.1307506053276</v>
      </c>
      <c r="IV26" s="85">
        <v>351.33171912832927</v>
      </c>
      <c r="IW26" s="85">
        <v>794.55205811138035</v>
      </c>
      <c r="IX26" s="85">
        <v>55.714285714285715</v>
      </c>
      <c r="IY26" s="85">
        <v>542.25181598062966</v>
      </c>
      <c r="IZ26" s="85">
        <v>170317.19128329316</v>
      </c>
      <c r="JA26" s="85">
        <v>68759.685230024013</v>
      </c>
      <c r="JB26" s="85">
        <v>39922.276029055531</v>
      </c>
      <c r="JC26" s="85">
        <v>280.75060532687661</v>
      </c>
      <c r="JD26" s="85">
        <v>3216.1016949152545</v>
      </c>
      <c r="JE26" s="85">
        <v>1531.2348668280879</v>
      </c>
      <c r="JF26" s="85">
        <v>2215.2542372881367</v>
      </c>
      <c r="JG26" s="85">
        <v>460.04842615012109</v>
      </c>
      <c r="JH26" s="85">
        <v>703.63196125907984</v>
      </c>
      <c r="JI26" s="85">
        <v>7857.7481840193714</v>
      </c>
      <c r="JJ26" s="85">
        <v>270.94430992736079</v>
      </c>
      <c r="JK26" s="85">
        <v>5288.1355932203396</v>
      </c>
      <c r="JL26" s="85">
        <v>3447.8208232445509</v>
      </c>
      <c r="JM26" s="85">
        <v>11662.22760290557</v>
      </c>
      <c r="JN26" s="85">
        <v>14158.595641646485</v>
      </c>
      <c r="JO26" s="85">
        <v>68.401937046004832</v>
      </c>
      <c r="JP26" s="85">
        <v>2966.7070217917676</v>
      </c>
      <c r="JQ26" s="85">
        <v>1202.4213075060534</v>
      </c>
      <c r="JR26" s="85">
        <v>427.23970944309934</v>
      </c>
      <c r="JS26" s="85">
        <v>9444.4309927360755</v>
      </c>
      <c r="JT26" s="85">
        <v>2072.881355932203</v>
      </c>
      <c r="JU26" s="85">
        <v>4294.7941888619862</v>
      </c>
      <c r="JV26" s="85">
        <v>183.41404358353509</v>
      </c>
      <c r="JW26" s="85">
        <v>2770.9443099273612</v>
      </c>
      <c r="JX26" s="85">
        <v>413.19612590799039</v>
      </c>
      <c r="JY26" s="85">
        <v>2337.4092009685232</v>
      </c>
      <c r="JZ26" s="85">
        <v>199.63680387409204</v>
      </c>
      <c r="KA26" s="85">
        <v>463.07506053268764</v>
      </c>
      <c r="KB26" s="85">
        <v>12445.278450363185</v>
      </c>
      <c r="KC26" s="85">
        <v>17068.038740920103</v>
      </c>
      <c r="KD26" s="85">
        <v>2430.9927360774827</v>
      </c>
      <c r="KE26" s="85">
        <v>20798.305084745771</v>
      </c>
      <c r="KF26" s="85">
        <v>562.71186440677957</v>
      </c>
      <c r="KG26" s="85">
        <v>20509.68523002421</v>
      </c>
      <c r="KH26" s="85">
        <v>3764.164648910411</v>
      </c>
      <c r="KI26" s="85">
        <v>62688.256658595652</v>
      </c>
      <c r="KJ26" s="85">
        <v>4040.7990314769968</v>
      </c>
      <c r="KK26" s="85">
        <v>6290.9200968523019</v>
      </c>
      <c r="KL26" s="85">
        <v>879.90314769975782</v>
      </c>
      <c r="KM26" s="85">
        <v>6772.1549636803902</v>
      </c>
      <c r="KN26" s="85">
        <v>1165.4963680387409</v>
      </c>
      <c r="KO26" s="85">
        <v>19761.501210653743</v>
      </c>
      <c r="KP26" s="85">
        <v>271.67070217917671</v>
      </c>
      <c r="KQ26" s="85">
        <v>4233.5351089588366</v>
      </c>
      <c r="KR26" s="85">
        <v>22539.830508474563</v>
      </c>
      <c r="KS26" s="85">
        <v>679.78208232445525</v>
      </c>
      <c r="KT26" s="85">
        <v>17307.384987893463</v>
      </c>
      <c r="KU26" s="85">
        <v>422.88135593220335</v>
      </c>
      <c r="KV26" s="85">
        <v>476.51331719128331</v>
      </c>
      <c r="KW26" s="85">
        <v>7679.0556900726415</v>
      </c>
      <c r="KX26" s="85">
        <v>548.42615012106546</v>
      </c>
      <c r="KY26" s="85">
        <v>568.76513317191279</v>
      </c>
      <c r="KZ26" s="85">
        <v>179.05569007263929</v>
      </c>
      <c r="LA26" s="85">
        <v>246.48910411622276</v>
      </c>
      <c r="LB26" s="85">
        <v>492.61501210653745</v>
      </c>
      <c r="LC26" s="85">
        <v>2607.9903147699761</v>
      </c>
      <c r="LD26" s="85">
        <v>8425.7869249394644</v>
      </c>
      <c r="LE26" s="85">
        <v>2815.6174334140446</v>
      </c>
      <c r="LF26" s="85">
        <v>1249.0314769975789</v>
      </c>
      <c r="LG26" s="85">
        <v>5767.9176755447943</v>
      </c>
      <c r="LH26" s="85">
        <v>78.45036319612592</v>
      </c>
      <c r="LI26" s="85">
        <v>50.242130750605327</v>
      </c>
      <c r="LJ26" s="85">
        <v>145.0363196125908</v>
      </c>
      <c r="LK26" s="85">
        <v>808.59564164648884</v>
      </c>
      <c r="LL26" s="85">
        <v>1533.1719128329296</v>
      </c>
      <c r="LM26" s="85">
        <v>264.76997578692499</v>
      </c>
      <c r="LN26" s="85">
        <v>266.58595641646491</v>
      </c>
      <c r="LO26" s="85">
        <v>107.86924939467313</v>
      </c>
      <c r="LP26" s="85">
        <v>43.946731234866839</v>
      </c>
      <c r="LQ26" s="85">
        <v>297.21549636803871</v>
      </c>
      <c r="LR26" s="85">
        <v>547.82082324455212</v>
      </c>
      <c r="LS26" s="85">
        <v>137518.28087167072</v>
      </c>
      <c r="LT26" s="85">
        <v>181342.1307506056</v>
      </c>
      <c r="LU26" s="85">
        <v>41696.610169491541</v>
      </c>
      <c r="LV26" s="85">
        <v>23783.171912832935</v>
      </c>
      <c r="LW26" s="85">
        <v>20190.193704600479</v>
      </c>
      <c r="LX26" s="85">
        <v>34775.907990314787</v>
      </c>
      <c r="LY26" s="85">
        <v>26896.004842614992</v>
      </c>
      <c r="LZ26" s="85">
        <v>32009.927360774822</v>
      </c>
      <c r="MA26" s="85">
        <v>20053.026634382564</v>
      </c>
      <c r="MB26" s="85">
        <v>3976.7554479418891</v>
      </c>
      <c r="MC26" s="85">
        <v>270.82324455205804</v>
      </c>
      <c r="MD26" s="85">
        <v>44919.370460048427</v>
      </c>
      <c r="ME26" s="85">
        <v>2042.1307506053272</v>
      </c>
      <c r="MF26" s="85">
        <v>6113.9225181598067</v>
      </c>
      <c r="MG26" s="85">
        <v>257.86924939467309</v>
      </c>
      <c r="MH26" s="85">
        <v>768.15980629539956</v>
      </c>
      <c r="MI26" s="85">
        <v>509.68523002421307</v>
      </c>
      <c r="MJ26" s="85">
        <v>1162.3486682808714</v>
      </c>
      <c r="MK26" s="85">
        <v>3526.7554479418891</v>
      </c>
      <c r="ML26" s="85">
        <v>1021.6707021791768</v>
      </c>
      <c r="MM26" s="85">
        <v>203.63196125907993</v>
      </c>
      <c r="MN26" s="85">
        <v>1225.6658595641645</v>
      </c>
      <c r="MO26" s="85">
        <v>26.755447941888615</v>
      </c>
      <c r="MP26" s="85">
        <v>94.188861985472144</v>
      </c>
      <c r="MQ26" s="85">
        <v>1274.4552058111383</v>
      </c>
      <c r="MR26" s="85">
        <v>2355.2058111380143</v>
      </c>
      <c r="MS26" s="85">
        <v>371.42857142857139</v>
      </c>
      <c r="MT26" s="85">
        <v>1265.4963680387409</v>
      </c>
      <c r="MU26" s="85">
        <v>1197.0944309927359</v>
      </c>
      <c r="MV26" s="85">
        <v>2060.0484261501215</v>
      </c>
      <c r="MW26" s="85">
        <v>28.571428571428569</v>
      </c>
      <c r="MX26" s="85">
        <v>174.69733656174333</v>
      </c>
      <c r="MY26" s="85">
        <v>2444.4309927360778</v>
      </c>
      <c r="MZ26" s="85">
        <v>5031.9612590799034</v>
      </c>
      <c r="NA26" s="85">
        <v>33.656174334140438</v>
      </c>
      <c r="NB26" s="85">
        <v>95.278450363196129</v>
      </c>
      <c r="NC26" s="85">
        <v>314.40677966101697</v>
      </c>
      <c r="ND26" s="85">
        <v>720.21791767554487</v>
      </c>
      <c r="NE26" s="85">
        <v>361.50121065375293</v>
      </c>
      <c r="NF26" s="85">
        <v>481.3559322033899</v>
      </c>
      <c r="NG26" s="85">
        <v>14498.861985472153</v>
      </c>
      <c r="NH26" s="85">
        <v>26834.866828087172</v>
      </c>
      <c r="NI26" s="85">
        <v>50</v>
      </c>
      <c r="NJ26" s="85">
        <v>107.74818401937043</v>
      </c>
      <c r="NK26" s="85">
        <v>4562.9539951573843</v>
      </c>
      <c r="NL26" s="85">
        <v>8097.5786924939466</v>
      </c>
      <c r="NM26" s="85">
        <v>224.81840193704602</v>
      </c>
      <c r="NN26" s="85">
        <v>7047.0944309927363</v>
      </c>
      <c r="NO26" s="85">
        <v>10899.152542372882</v>
      </c>
      <c r="NP26" s="85">
        <v>933.4140435835352</v>
      </c>
      <c r="NQ26" s="85">
        <v>1611.6222760290559</v>
      </c>
      <c r="NR26" s="85">
        <v>130.38740920096851</v>
      </c>
      <c r="NS26" s="85">
        <v>230.99273607748191</v>
      </c>
      <c r="NT26" s="85">
        <v>7316.5859564164639</v>
      </c>
      <c r="NU26" s="85">
        <v>14317.615012106546</v>
      </c>
      <c r="NV26" s="85">
        <v>1338.4987893462471</v>
      </c>
      <c r="NW26" s="85">
        <v>17.675544794188863</v>
      </c>
      <c r="NX26" s="85">
        <v>16542.433414043579</v>
      </c>
      <c r="NY26" s="85">
        <v>3389.7578692493944</v>
      </c>
      <c r="NZ26" s="85">
        <v>975.9079903147699</v>
      </c>
      <c r="OA26" s="85">
        <v>4275.2663438256677</v>
      </c>
      <c r="OB26" s="85">
        <v>2244.2615012106535</v>
      </c>
      <c r="OC26" s="85">
        <v>273.00242130750598</v>
      </c>
      <c r="OD26" s="85">
        <v>1490.6779661016949</v>
      </c>
      <c r="OE26" s="85">
        <v>10353.268765133174</v>
      </c>
      <c r="OF26" s="85">
        <v>1303.0266343825667</v>
      </c>
      <c r="OG26" s="85">
        <v>19589.830508474581</v>
      </c>
      <c r="OH26" s="85">
        <v>1014.6489104116222</v>
      </c>
      <c r="OI26" s="85">
        <v>2358.7772397094432</v>
      </c>
      <c r="OJ26" s="85">
        <v>8171.2227602905587</v>
      </c>
      <c r="OK26" s="85">
        <v>1427.1186440677964</v>
      </c>
      <c r="OL26" s="85">
        <v>9965.7627118644032</v>
      </c>
      <c r="OM26" s="85">
        <v>516.12590799031489</v>
      </c>
      <c r="ON26" s="85">
        <v>4617.6876513317193</v>
      </c>
      <c r="OO26" s="85">
        <v>3676.0895883777239</v>
      </c>
      <c r="OP26" s="85">
        <v>4721.2711864406783</v>
      </c>
      <c r="OQ26" s="85">
        <v>2170.3389830508472</v>
      </c>
      <c r="OR26" s="85">
        <v>3276.1501210653755</v>
      </c>
      <c r="OS26" s="85">
        <v>12804.237288135599</v>
      </c>
      <c r="OT26" s="85">
        <v>305.2058111380145</v>
      </c>
      <c r="OU26" s="85">
        <v>25559.806295399514</v>
      </c>
      <c r="OV26" s="85">
        <v>9179.1767554479393</v>
      </c>
      <c r="OW26" s="85">
        <v>4349.0920096852296</v>
      </c>
      <c r="OX26" s="85">
        <v>2487.2881355932204</v>
      </c>
      <c r="OY26" s="85">
        <v>10757.384987893463</v>
      </c>
      <c r="OZ26" s="85">
        <v>1321.5496368038737</v>
      </c>
      <c r="PA26" s="85">
        <v>911.86440677966107</v>
      </c>
      <c r="PB26" s="85">
        <v>14934.503631961261</v>
      </c>
      <c r="PC26" s="85">
        <v>1561.7433414043583</v>
      </c>
      <c r="PD26" s="85">
        <v>693.58353510895881</v>
      </c>
      <c r="PE26" s="85">
        <v>10222.518159806292</v>
      </c>
      <c r="PF26" s="85">
        <v>854.47941888619869</v>
      </c>
      <c r="PG26" s="85">
        <v>24665.617433414041</v>
      </c>
      <c r="PH26" s="85">
        <v>4216.5859564164639</v>
      </c>
      <c r="PI26" s="85">
        <v>13835.230024213079</v>
      </c>
      <c r="PJ26" s="85">
        <v>2819.1283292978214</v>
      </c>
      <c r="PK26" s="85">
        <v>131.47699757869248</v>
      </c>
      <c r="PL26" s="85">
        <v>46972.518159806299</v>
      </c>
      <c r="PM26" s="85">
        <v>55955.326876513245</v>
      </c>
      <c r="PN26" s="85">
        <v>1041.767554479419</v>
      </c>
      <c r="PO26" s="85">
        <v>64977.48184019381</v>
      </c>
      <c r="PP26" s="85">
        <v>816.34382566585964</v>
      </c>
      <c r="PQ26" s="85">
        <v>132839.99999999991</v>
      </c>
      <c r="PR26" s="85">
        <v>241.1622276029056</v>
      </c>
      <c r="PS26" s="85">
        <v>18734.745762711871</v>
      </c>
      <c r="PT26" s="85">
        <v>9943.9467312348661</v>
      </c>
      <c r="PU26" s="85">
        <v>895765.52058111341</v>
      </c>
      <c r="PV26" s="85">
        <v>1049.7578692493946</v>
      </c>
      <c r="PW26" s="85">
        <v>3629.9031476997575</v>
      </c>
      <c r="PX26" s="85">
        <v>302959.97578692611</v>
      </c>
      <c r="PY26" s="85">
        <v>7419.9757869249379</v>
      </c>
      <c r="PZ26" s="85">
        <v>317115.00000000175</v>
      </c>
      <c r="QA26" s="85">
        <v>255.69007263922524</v>
      </c>
      <c r="QB26" s="85">
        <v>645.52058111380143</v>
      </c>
      <c r="QC26" s="85">
        <v>37617.917675544799</v>
      </c>
      <c r="QD26" s="85">
        <v>240.55690072639226</v>
      </c>
      <c r="QE26" s="85">
        <v>8757.0217917675564</v>
      </c>
      <c r="QF26" s="85">
        <v>311719.29782082187</v>
      </c>
      <c r="QG26" s="85">
        <v>219.97578692493946</v>
      </c>
      <c r="QH26" s="85">
        <v>4841.0169491525412</v>
      </c>
      <c r="QI26" s="85">
        <v>2873.486682808717</v>
      </c>
      <c r="QJ26" s="85">
        <v>267.19128329297826</v>
      </c>
      <c r="QK26" s="85">
        <v>252.90556900726392</v>
      </c>
      <c r="QL26" s="85">
        <v>8896.7312348668293</v>
      </c>
      <c r="QM26" s="85">
        <v>2142.9782082324459</v>
      </c>
      <c r="QN26" s="85">
        <v>413.07506053268764</v>
      </c>
      <c r="QO26" s="85">
        <v>3487.1670702179181</v>
      </c>
      <c r="QP26" s="85">
        <v>204.47941888619857</v>
      </c>
      <c r="QQ26" s="85">
        <v>906.29539951573838</v>
      </c>
      <c r="QR26" s="85">
        <v>531.96125907990313</v>
      </c>
    </row>
    <row r="27" spans="1:460" s="14" customFormat="1" ht="15.75" thickBot="1" x14ac:dyDescent="0.3">
      <c r="A27" s="1"/>
      <c r="B27" s="42" t="s">
        <v>26</v>
      </c>
      <c r="C27" s="80">
        <v>100</v>
      </c>
      <c r="D27" s="80">
        <v>20.44759744281814</v>
      </c>
      <c r="E27" s="80">
        <v>100</v>
      </c>
      <c r="F27" s="80">
        <v>402.42130750605315</v>
      </c>
      <c r="G27" s="86">
        <v>2593.8256658595642</v>
      </c>
      <c r="H27" s="86">
        <v>5972.1549636803893</v>
      </c>
      <c r="I27" s="86">
        <v>2666.8280871670695</v>
      </c>
      <c r="J27" s="86">
        <v>7071.6707021791763</v>
      </c>
      <c r="K27" s="86">
        <v>1867.6755447941887</v>
      </c>
      <c r="L27" s="86">
        <v>3010.7748184019374</v>
      </c>
      <c r="M27" s="86">
        <v>3111.2590799031477</v>
      </c>
      <c r="N27" s="86">
        <v>6162.9539951573852</v>
      </c>
      <c r="O27" s="86">
        <v>180.99273607748182</v>
      </c>
      <c r="P27" s="86">
        <v>1843.2203389830509</v>
      </c>
      <c r="Q27" s="86">
        <v>2891.5254237288141</v>
      </c>
      <c r="R27" s="86">
        <v>6039.709443099272</v>
      </c>
      <c r="S27" s="86">
        <v>11274.818401937044</v>
      </c>
      <c r="T27" s="86">
        <v>21707.263922518177</v>
      </c>
      <c r="U27" s="86">
        <v>170.70217917675546</v>
      </c>
      <c r="V27" s="86">
        <v>7038.8619854721564</v>
      </c>
      <c r="W27" s="86">
        <v>20070.641646489097</v>
      </c>
      <c r="X27" s="86">
        <v>11637.409200968525</v>
      </c>
      <c r="Y27" s="86">
        <v>16504.479418886196</v>
      </c>
      <c r="Z27" s="86">
        <v>491.28329297820824</v>
      </c>
      <c r="AA27" s="86">
        <v>4582.0823244552048</v>
      </c>
      <c r="AB27" s="86">
        <v>3070.4600484261491</v>
      </c>
      <c r="AC27" s="86">
        <v>9625.9079903147685</v>
      </c>
      <c r="AD27" s="86">
        <v>9730.7506053268771</v>
      </c>
      <c r="AE27" s="86">
        <v>31096.610169491534</v>
      </c>
      <c r="AF27" s="86">
        <v>26.029055690072639</v>
      </c>
      <c r="AG27" s="86">
        <v>82.20338983050847</v>
      </c>
      <c r="AH27" s="86">
        <v>54.963680387409198</v>
      </c>
      <c r="AI27" s="86">
        <v>9307.1428571428569</v>
      </c>
      <c r="AJ27" s="86">
        <v>23504.963680387424</v>
      </c>
      <c r="AK27" s="86">
        <v>13772.881355932199</v>
      </c>
      <c r="AL27" s="86">
        <v>20302.118644067799</v>
      </c>
      <c r="AM27" s="86">
        <v>304.35835351089588</v>
      </c>
      <c r="AN27" s="86">
        <v>2012.4697336561749</v>
      </c>
      <c r="AO27" s="86">
        <v>208.8377723970944</v>
      </c>
      <c r="AP27" s="86">
        <v>3605.5690072639231</v>
      </c>
      <c r="AQ27" s="86">
        <v>10418.523002421309</v>
      </c>
      <c r="AR27" s="86">
        <v>7684.9878934624694</v>
      </c>
      <c r="AS27" s="86">
        <v>11780.871670702183</v>
      </c>
      <c r="AT27" s="86">
        <v>2992.4939467312347</v>
      </c>
      <c r="AU27" s="86">
        <v>7602.300242130751</v>
      </c>
      <c r="AV27" s="86">
        <v>11548.547215496366</v>
      </c>
      <c r="AW27" s="86">
        <v>34494.067796610179</v>
      </c>
      <c r="AX27" s="86">
        <v>57.869249394673126</v>
      </c>
      <c r="AY27" s="86">
        <v>220.5811138014528</v>
      </c>
      <c r="AZ27" s="86">
        <v>85.351089588377732</v>
      </c>
      <c r="BA27" s="86">
        <v>1144.7941888619855</v>
      </c>
      <c r="BB27" s="86">
        <v>1291.0411622276033</v>
      </c>
      <c r="BC27" s="86">
        <v>3168.5230024213079</v>
      </c>
      <c r="BD27" s="86">
        <v>9483.4140435835325</v>
      </c>
      <c r="BE27" s="86">
        <v>90.435835351089594</v>
      </c>
      <c r="BF27" s="86">
        <v>1162.590799031477</v>
      </c>
      <c r="BG27" s="86">
        <v>3833.8983050847455</v>
      </c>
      <c r="BH27" s="86">
        <v>1326.0290556900725</v>
      </c>
      <c r="BI27" s="86">
        <v>12174.213075060536</v>
      </c>
      <c r="BJ27" s="86">
        <v>159.44309927360777</v>
      </c>
      <c r="BK27" s="86">
        <v>513.19612590799034</v>
      </c>
      <c r="BL27" s="86">
        <v>162.227602905569</v>
      </c>
      <c r="BM27" s="86">
        <v>371.79176755447941</v>
      </c>
      <c r="BN27" s="86">
        <v>1184.5036319612591</v>
      </c>
      <c r="BO27" s="86">
        <v>5035.8353510895886</v>
      </c>
      <c r="BP27" s="86">
        <v>76.513317191283292</v>
      </c>
      <c r="BQ27" s="86">
        <v>248.06295399515744</v>
      </c>
      <c r="BR27" s="86">
        <v>2102.0581113801454</v>
      </c>
      <c r="BS27" s="86">
        <v>3078.6924939467317</v>
      </c>
      <c r="BT27" s="86">
        <v>12072.639225181596</v>
      </c>
      <c r="BU27" s="86">
        <v>638.74092009685228</v>
      </c>
      <c r="BV27" s="86">
        <v>1729.53995157385</v>
      </c>
      <c r="BW27" s="86">
        <v>7517.4334140435831</v>
      </c>
      <c r="BX27" s="86">
        <v>6353.7530266343829</v>
      </c>
      <c r="BY27" s="86">
        <v>587.4092009685229</v>
      </c>
      <c r="BZ27" s="86">
        <v>16345.157384987886</v>
      </c>
      <c r="CA27" s="86">
        <v>15455.569007263921</v>
      </c>
      <c r="CB27" s="86">
        <v>7753.2687651331717</v>
      </c>
      <c r="CC27" s="86">
        <v>2162.106537530266</v>
      </c>
      <c r="CD27" s="86">
        <v>51286.077481840126</v>
      </c>
      <c r="CE27" s="86">
        <v>16436.561743341452</v>
      </c>
      <c r="CF27" s="86">
        <v>31853.995157384976</v>
      </c>
      <c r="CG27" s="86">
        <v>4250.4842615012112</v>
      </c>
      <c r="CH27" s="86">
        <v>15883.898305084742</v>
      </c>
      <c r="CI27" s="86">
        <v>2731.2348668280874</v>
      </c>
      <c r="CJ27" s="86">
        <v>1208.1113801452784</v>
      </c>
      <c r="CK27" s="86">
        <v>526.39225181598056</v>
      </c>
      <c r="CL27" s="86">
        <v>19768.401937045972</v>
      </c>
      <c r="CM27" s="86">
        <v>38743.946731234864</v>
      </c>
      <c r="CN27" s="86">
        <v>29986.803874092031</v>
      </c>
      <c r="CO27" s="86">
        <v>1473.2445520581114</v>
      </c>
      <c r="CP27" s="86">
        <v>597.45762711864404</v>
      </c>
      <c r="CQ27" s="86">
        <v>15371.06537530264</v>
      </c>
      <c r="CR27" s="86">
        <v>2155.0847457627119</v>
      </c>
      <c r="CS27" s="86">
        <v>47181.476997578699</v>
      </c>
      <c r="CT27" s="86">
        <v>39538.256658595608</v>
      </c>
      <c r="CU27" s="86">
        <v>5128.2082324455214</v>
      </c>
      <c r="CV27" s="86">
        <v>49377.966101694918</v>
      </c>
      <c r="CW27" s="86">
        <v>1728.2082324455207</v>
      </c>
      <c r="CX27" s="86">
        <v>37582.929782082305</v>
      </c>
      <c r="CY27" s="86">
        <v>12655.326876513316</v>
      </c>
      <c r="CZ27" s="86">
        <v>229.78208232445519</v>
      </c>
      <c r="DA27" s="86">
        <v>8554.6004842615039</v>
      </c>
      <c r="DB27" s="86">
        <v>2219.6125907990313</v>
      </c>
      <c r="DC27" s="86">
        <v>19651.634382566557</v>
      </c>
      <c r="DD27" s="86">
        <v>331.96125907990313</v>
      </c>
      <c r="DE27" s="86">
        <v>64064.891041162227</v>
      </c>
      <c r="DF27" s="86">
        <v>9058.4745762711846</v>
      </c>
      <c r="DG27" s="86">
        <v>159017.9176755448</v>
      </c>
      <c r="DH27" s="86">
        <v>8419.9757869249388</v>
      </c>
      <c r="DI27" s="86">
        <v>1813.0750605326873</v>
      </c>
      <c r="DJ27" s="86">
        <v>1266.4648910411624</v>
      </c>
      <c r="DK27" s="86">
        <v>4186.9249394673134</v>
      </c>
      <c r="DL27" s="86">
        <v>774.09200968522998</v>
      </c>
      <c r="DM27" s="86">
        <v>2778.0871670702213</v>
      </c>
      <c r="DN27" s="86">
        <v>284.62469733656172</v>
      </c>
      <c r="DO27" s="86">
        <v>80042.978208232438</v>
      </c>
      <c r="DP27" s="86">
        <v>3055.8111380145274</v>
      </c>
      <c r="DQ27" s="86">
        <v>88364.769975786941</v>
      </c>
      <c r="DR27" s="86">
        <v>3730.0242130750603</v>
      </c>
      <c r="DS27" s="86">
        <v>33009.564164648917</v>
      </c>
      <c r="DT27" s="86">
        <v>249.39467312348671</v>
      </c>
      <c r="DU27" s="86">
        <v>4753.026634382567</v>
      </c>
      <c r="DV27" s="86">
        <v>5513.3171912832931</v>
      </c>
      <c r="DW27" s="86">
        <v>83.656174334140445</v>
      </c>
      <c r="DX27" s="86">
        <v>3407.9903147699752</v>
      </c>
      <c r="DY27" s="86">
        <v>6976.6343825665872</v>
      </c>
      <c r="DZ27" s="86">
        <v>86126.029055690015</v>
      </c>
      <c r="EA27" s="86">
        <v>837.16707021791774</v>
      </c>
      <c r="EB27" s="86">
        <v>51361.138014527838</v>
      </c>
      <c r="EC27" s="86">
        <v>899.1525423728815</v>
      </c>
      <c r="ED27" s="86">
        <v>4665.8595641646498</v>
      </c>
      <c r="EE27" s="86">
        <v>2267.7966101694924</v>
      </c>
      <c r="EF27" s="86">
        <v>4323.3656174334128</v>
      </c>
      <c r="EG27" s="86">
        <v>4089.7094430992715</v>
      </c>
      <c r="EH27" s="86">
        <v>73435.351089588396</v>
      </c>
      <c r="EI27" s="86">
        <v>2307.8692493946733</v>
      </c>
      <c r="EJ27" s="86">
        <v>239581.35593220344</v>
      </c>
      <c r="EK27" s="86">
        <v>49856.29539951573</v>
      </c>
      <c r="EL27" s="86">
        <v>5848.5472154963663</v>
      </c>
      <c r="EM27" s="86">
        <v>1944.9152542372883</v>
      </c>
      <c r="EN27" s="86">
        <v>10774.818401937049</v>
      </c>
      <c r="EO27" s="86">
        <v>245.52058111380143</v>
      </c>
      <c r="EP27" s="86">
        <v>18452.663438256663</v>
      </c>
      <c r="EQ27" s="86">
        <v>2247.0944309927368</v>
      </c>
      <c r="ER27" s="86">
        <v>149538.61985472171</v>
      </c>
      <c r="ES27" s="86">
        <v>12063.438256658608</v>
      </c>
      <c r="ET27" s="86">
        <v>27790.423728813552</v>
      </c>
      <c r="EU27" s="86">
        <v>35126.634382566597</v>
      </c>
      <c r="EV27" s="86">
        <v>297.21549636803871</v>
      </c>
      <c r="EW27" s="86">
        <v>84399.03147699761</v>
      </c>
      <c r="EX27" s="86">
        <v>1833.1719128329296</v>
      </c>
      <c r="EY27" s="86">
        <v>2395.1573849878951</v>
      </c>
      <c r="EZ27" s="86">
        <v>2731.2348668280861</v>
      </c>
      <c r="FA27" s="86">
        <v>552.78450363196146</v>
      </c>
      <c r="FB27" s="86">
        <v>647.82082324455223</v>
      </c>
      <c r="FC27" s="86">
        <v>46967.796610169527</v>
      </c>
      <c r="FD27" s="86">
        <v>138657.50605326876</v>
      </c>
      <c r="FE27" s="86">
        <v>985.71428571428589</v>
      </c>
      <c r="FF27" s="86">
        <v>8460.0484261501188</v>
      </c>
      <c r="FG27" s="86">
        <v>101.089588377724</v>
      </c>
      <c r="FH27" s="86">
        <v>1796.0048426150124</v>
      </c>
      <c r="FI27" s="86">
        <v>10117.748184019369</v>
      </c>
      <c r="FJ27" s="86">
        <v>2277.1186440677966</v>
      </c>
      <c r="FK27" s="86">
        <v>101430.99273607747</v>
      </c>
      <c r="FL27" s="86">
        <v>1802.9055690072639</v>
      </c>
      <c r="FM27" s="86">
        <v>825.42372881355936</v>
      </c>
      <c r="FN27" s="86">
        <v>2072.5181598062954</v>
      </c>
      <c r="FO27" s="86">
        <v>230.87167070217919</v>
      </c>
      <c r="FP27" s="86">
        <v>33167.433414043582</v>
      </c>
      <c r="FQ27" s="86">
        <v>619.00726392251818</v>
      </c>
      <c r="FR27" s="86">
        <v>49206.658595641638</v>
      </c>
      <c r="FS27" s="86">
        <v>1262.8329297820824</v>
      </c>
      <c r="FT27" s="86">
        <v>5172.033898305087</v>
      </c>
      <c r="FU27" s="86">
        <v>275.54479418886206</v>
      </c>
      <c r="FV27" s="86">
        <v>1752.5423728813557</v>
      </c>
      <c r="FW27" s="86">
        <v>19247.30024213075</v>
      </c>
      <c r="FX27" s="86">
        <v>1278.6924939467315</v>
      </c>
      <c r="FY27" s="86">
        <v>4553.6319612590796</v>
      </c>
      <c r="FZ27" s="86">
        <v>41625.665859564149</v>
      </c>
      <c r="GA27" s="86">
        <v>222.1549636803874</v>
      </c>
      <c r="GB27" s="86">
        <v>2794.9152542372876</v>
      </c>
      <c r="GC27" s="86">
        <v>229.05569007263918</v>
      </c>
      <c r="GD27" s="86">
        <v>17533.777239709536</v>
      </c>
      <c r="GE27" s="86">
        <v>3520.0968523002425</v>
      </c>
      <c r="GF27" s="86">
        <v>548.06295399515739</v>
      </c>
      <c r="GG27" s="86">
        <v>62882.929782082465</v>
      </c>
      <c r="GH27" s="86">
        <v>11048.184019370459</v>
      </c>
      <c r="GI27" s="86">
        <v>83076.029055690087</v>
      </c>
      <c r="GJ27" s="86">
        <v>8481.113801452786</v>
      </c>
      <c r="GK27" s="86">
        <v>10666.46489104116</v>
      </c>
      <c r="GL27" s="86">
        <v>219248.18401937041</v>
      </c>
      <c r="GM27" s="86">
        <v>2621.5496368038748</v>
      </c>
      <c r="GN27" s="86">
        <v>1078.3292978208235</v>
      </c>
      <c r="GO27" s="86">
        <v>488.49878934624689</v>
      </c>
      <c r="GP27" s="86">
        <v>17998.910411622277</v>
      </c>
      <c r="GQ27" s="86">
        <v>149122.3970944311</v>
      </c>
      <c r="GR27" s="86">
        <v>1963.8014527845035</v>
      </c>
      <c r="GS27" s="86">
        <v>349.03147699757875</v>
      </c>
      <c r="GT27" s="86">
        <v>993.09927360774816</v>
      </c>
      <c r="GU27" s="86">
        <v>562.34866828087138</v>
      </c>
      <c r="GV27" s="86">
        <v>7244.3099273607759</v>
      </c>
      <c r="GW27" s="86">
        <v>5427.1186440677957</v>
      </c>
      <c r="GX27" s="86">
        <v>163393.58353510898</v>
      </c>
      <c r="GY27" s="86">
        <v>15292.978208232449</v>
      </c>
      <c r="GZ27" s="86">
        <v>1526.9975786924936</v>
      </c>
      <c r="HA27" s="86">
        <v>551.33171912832938</v>
      </c>
      <c r="HB27" s="86">
        <v>1027.9661016949151</v>
      </c>
      <c r="HC27" s="86">
        <v>194.91525423728817</v>
      </c>
      <c r="HD27" s="86">
        <v>21028.813559322029</v>
      </c>
      <c r="HE27" s="86">
        <v>46196.004842615046</v>
      </c>
      <c r="HF27" s="86">
        <v>311893.70460048429</v>
      </c>
      <c r="HG27" s="86">
        <v>188108.35351089592</v>
      </c>
      <c r="HH27" s="86">
        <v>1117.6755447941889</v>
      </c>
      <c r="HI27" s="86">
        <v>755.81113801452818</v>
      </c>
      <c r="HJ27" s="86">
        <v>1193.583535108959</v>
      </c>
      <c r="HK27" s="86">
        <v>195.03631961259077</v>
      </c>
      <c r="HL27" s="86">
        <v>8585.2300242130768</v>
      </c>
      <c r="HM27" s="86">
        <v>50688.498789346297</v>
      </c>
      <c r="HN27" s="86">
        <v>336714.89104116207</v>
      </c>
      <c r="HO27" s="86">
        <v>162888.37772397077</v>
      </c>
      <c r="HP27" s="86">
        <v>50708.353510895875</v>
      </c>
      <c r="HQ27" s="86">
        <v>177.8450363196126</v>
      </c>
      <c r="HR27" s="86">
        <v>52863.075060532698</v>
      </c>
      <c r="HS27" s="86">
        <v>1293848.8498789328</v>
      </c>
      <c r="HT27" s="86">
        <v>2347.6997578692499</v>
      </c>
      <c r="HU27" s="86">
        <v>286536.19854721479</v>
      </c>
      <c r="HV27" s="86">
        <v>1408.5956416464892</v>
      </c>
      <c r="HW27" s="86">
        <v>3810.1694915254234</v>
      </c>
      <c r="HX27" s="86">
        <v>212.95399515738492</v>
      </c>
      <c r="HY27" s="86">
        <v>5697.8692493946728</v>
      </c>
      <c r="HZ27" s="86">
        <v>15855.569007263915</v>
      </c>
      <c r="IA27" s="86">
        <v>266212.71186440688</v>
      </c>
      <c r="IB27" s="86">
        <v>286.68280871670697</v>
      </c>
      <c r="IC27" s="86">
        <v>1816.7070217917678</v>
      </c>
      <c r="ID27" s="86">
        <v>2509.6852300242153</v>
      </c>
      <c r="IE27" s="86">
        <v>238.61985472154967</v>
      </c>
      <c r="IF27" s="86">
        <v>70761.864406779656</v>
      </c>
      <c r="IG27" s="86">
        <v>337415.37530266336</v>
      </c>
      <c r="IH27" s="86">
        <v>360.29055690072636</v>
      </c>
      <c r="II27" s="86">
        <v>31720.581113801443</v>
      </c>
      <c r="IJ27" s="86">
        <v>4060.2905569007235</v>
      </c>
      <c r="IK27" s="86">
        <v>610.89588377723976</v>
      </c>
      <c r="IL27" s="86">
        <v>659.40677966101691</v>
      </c>
      <c r="IM27" s="86">
        <v>2439.8305084745766</v>
      </c>
      <c r="IN27" s="86">
        <v>77004.600484261522</v>
      </c>
      <c r="IO27" s="86">
        <v>205.44794188861982</v>
      </c>
      <c r="IP27" s="86">
        <v>389.58837772397101</v>
      </c>
      <c r="IQ27" s="86">
        <v>61530.024213075034</v>
      </c>
      <c r="IR27" s="86">
        <v>388723.7288135594</v>
      </c>
      <c r="IS27" s="86">
        <v>282.32445520581109</v>
      </c>
      <c r="IT27" s="86">
        <v>1109.4430992736079</v>
      </c>
      <c r="IU27" s="86">
        <v>2492.1307506053276</v>
      </c>
      <c r="IV27" s="86">
        <v>351.33171912832927</v>
      </c>
      <c r="IW27" s="86">
        <v>794.55205811138035</v>
      </c>
      <c r="IX27" s="86">
        <v>55.714285714285715</v>
      </c>
      <c r="IY27" s="86">
        <v>542.25181598062966</v>
      </c>
      <c r="IZ27" s="86">
        <v>170317.19128329316</v>
      </c>
      <c r="JA27" s="86">
        <v>68759.685230024013</v>
      </c>
      <c r="JB27" s="86">
        <v>39922.276029055531</v>
      </c>
      <c r="JC27" s="86">
        <v>280.75060532687661</v>
      </c>
      <c r="JD27" s="86">
        <v>3216.1016949152545</v>
      </c>
      <c r="JE27" s="86">
        <v>1531.2348668280879</v>
      </c>
      <c r="JF27" s="86">
        <v>2215.2542372881367</v>
      </c>
      <c r="JG27" s="86">
        <v>460.04842615012109</v>
      </c>
      <c r="JH27" s="86">
        <v>703.63196125907984</v>
      </c>
      <c r="JI27" s="86">
        <v>7857.7481840193714</v>
      </c>
      <c r="JJ27" s="86">
        <v>270.94430992736079</v>
      </c>
      <c r="JK27" s="86">
        <v>5288.1355932203396</v>
      </c>
      <c r="JL27" s="86">
        <v>3447.8208232445509</v>
      </c>
      <c r="JM27" s="86">
        <v>11662.22760290557</v>
      </c>
      <c r="JN27" s="86">
        <v>14158.595641646485</v>
      </c>
      <c r="JO27" s="86">
        <v>68.401937046004832</v>
      </c>
      <c r="JP27" s="86">
        <v>2966.7070217917676</v>
      </c>
      <c r="JQ27" s="86">
        <v>1202.4213075060534</v>
      </c>
      <c r="JR27" s="86">
        <v>427.23970944309934</v>
      </c>
      <c r="JS27" s="86">
        <v>9444.4309927360755</v>
      </c>
      <c r="JT27" s="86">
        <v>2072.881355932203</v>
      </c>
      <c r="JU27" s="86">
        <v>4294.7941888619862</v>
      </c>
      <c r="JV27" s="86">
        <v>183.41404358353509</v>
      </c>
      <c r="JW27" s="86">
        <v>2770.9443099273612</v>
      </c>
      <c r="JX27" s="86">
        <v>413.19612590799039</v>
      </c>
      <c r="JY27" s="86">
        <v>2337.4092009685232</v>
      </c>
      <c r="JZ27" s="86">
        <v>199.63680387409204</v>
      </c>
      <c r="KA27" s="86">
        <v>463.07506053268764</v>
      </c>
      <c r="KB27" s="86">
        <v>12445.278450363185</v>
      </c>
      <c r="KC27" s="86">
        <v>17068.038740920103</v>
      </c>
      <c r="KD27" s="86">
        <v>2430.9927360774827</v>
      </c>
      <c r="KE27" s="86">
        <v>20798.305084745771</v>
      </c>
      <c r="KF27" s="86">
        <v>562.71186440677957</v>
      </c>
      <c r="KG27" s="86">
        <v>20509.68523002421</v>
      </c>
      <c r="KH27" s="86">
        <v>3764.164648910411</v>
      </c>
      <c r="KI27" s="86">
        <v>62688.256658595652</v>
      </c>
      <c r="KJ27" s="86">
        <v>4040.7990314769968</v>
      </c>
      <c r="KK27" s="86">
        <v>6290.9200968523019</v>
      </c>
      <c r="KL27" s="86">
        <v>879.90314769975782</v>
      </c>
      <c r="KM27" s="86">
        <v>6772.1549636803902</v>
      </c>
      <c r="KN27" s="86">
        <v>1165.4963680387409</v>
      </c>
      <c r="KO27" s="86">
        <v>19761.501210653743</v>
      </c>
      <c r="KP27" s="86">
        <v>271.67070217917671</v>
      </c>
      <c r="KQ27" s="86">
        <v>4233.5351089588366</v>
      </c>
      <c r="KR27" s="86">
        <v>22539.830508474563</v>
      </c>
      <c r="KS27" s="86">
        <v>679.78208232445525</v>
      </c>
      <c r="KT27" s="86">
        <v>17307.384987893463</v>
      </c>
      <c r="KU27" s="86">
        <v>422.88135593220335</v>
      </c>
      <c r="KV27" s="86">
        <v>476.51331719128331</v>
      </c>
      <c r="KW27" s="86">
        <v>7679.0556900726415</v>
      </c>
      <c r="KX27" s="86">
        <v>548.42615012106546</v>
      </c>
      <c r="KY27" s="86">
        <v>568.76513317191279</v>
      </c>
      <c r="KZ27" s="86">
        <v>179.05569007263929</v>
      </c>
      <c r="LA27" s="86">
        <v>246.48910411622276</v>
      </c>
      <c r="LB27" s="86">
        <v>492.61501210653745</v>
      </c>
      <c r="LC27" s="86">
        <v>2607.9903147699761</v>
      </c>
      <c r="LD27" s="86">
        <v>8425.7869249394644</v>
      </c>
      <c r="LE27" s="86">
        <v>2815.6174334140446</v>
      </c>
      <c r="LF27" s="86">
        <v>1249.0314769975789</v>
      </c>
      <c r="LG27" s="86">
        <v>5767.9176755447943</v>
      </c>
      <c r="LH27" s="86">
        <v>78.45036319612592</v>
      </c>
      <c r="LI27" s="86">
        <v>50.242130750605327</v>
      </c>
      <c r="LJ27" s="86">
        <v>145.0363196125908</v>
      </c>
      <c r="LK27" s="86">
        <v>808.59564164648884</v>
      </c>
      <c r="LL27" s="86">
        <v>1533.1719128329296</v>
      </c>
      <c r="LM27" s="86">
        <v>264.76997578692499</v>
      </c>
      <c r="LN27" s="86">
        <v>266.58595641646491</v>
      </c>
      <c r="LO27" s="86">
        <v>107.86924939467313</v>
      </c>
      <c r="LP27" s="86">
        <v>43.946731234866839</v>
      </c>
      <c r="LQ27" s="86">
        <v>297.21549636803871</v>
      </c>
      <c r="LR27" s="86">
        <v>547.82082324455212</v>
      </c>
      <c r="LS27" s="86">
        <v>137518.28087167072</v>
      </c>
      <c r="LT27" s="86">
        <v>181342.1307506056</v>
      </c>
      <c r="LU27" s="86">
        <v>41696.610169491541</v>
      </c>
      <c r="LV27" s="86">
        <v>23783.171912832935</v>
      </c>
      <c r="LW27" s="86">
        <v>20190.193704600479</v>
      </c>
      <c r="LX27" s="86">
        <v>34775.907990314787</v>
      </c>
      <c r="LY27" s="86">
        <v>26896.004842614992</v>
      </c>
      <c r="LZ27" s="86">
        <v>32009.927360774822</v>
      </c>
      <c r="MA27" s="86">
        <v>20053.026634382564</v>
      </c>
      <c r="MB27" s="86">
        <v>3976.7554479418891</v>
      </c>
      <c r="MC27" s="86">
        <v>270.82324455205804</v>
      </c>
      <c r="MD27" s="86">
        <v>44919.370460048427</v>
      </c>
      <c r="ME27" s="86">
        <v>2042.1307506053272</v>
      </c>
      <c r="MF27" s="86">
        <v>6113.9225181598067</v>
      </c>
      <c r="MG27" s="86">
        <v>257.86924939467309</v>
      </c>
      <c r="MH27" s="86">
        <v>768.15980629539956</v>
      </c>
      <c r="MI27" s="86">
        <v>509.68523002421307</v>
      </c>
      <c r="MJ27" s="86">
        <v>1162.3486682808714</v>
      </c>
      <c r="MK27" s="86">
        <v>3526.7554479418891</v>
      </c>
      <c r="ML27" s="86">
        <v>1021.6707021791768</v>
      </c>
      <c r="MM27" s="86">
        <v>203.63196125907993</v>
      </c>
      <c r="MN27" s="86">
        <v>1225.6658595641645</v>
      </c>
      <c r="MO27" s="86">
        <v>26.755447941888615</v>
      </c>
      <c r="MP27" s="86">
        <v>94.188861985472144</v>
      </c>
      <c r="MQ27" s="86">
        <v>1274.4552058111383</v>
      </c>
      <c r="MR27" s="86">
        <v>2355.2058111380143</v>
      </c>
      <c r="MS27" s="86">
        <v>371.42857142857139</v>
      </c>
      <c r="MT27" s="86">
        <v>1265.4963680387409</v>
      </c>
      <c r="MU27" s="86">
        <v>1197.0944309927359</v>
      </c>
      <c r="MV27" s="86">
        <v>2060.0484261501215</v>
      </c>
      <c r="MW27" s="86">
        <v>28.571428571428569</v>
      </c>
      <c r="MX27" s="86">
        <v>174.69733656174333</v>
      </c>
      <c r="MY27" s="86">
        <v>2444.4309927360778</v>
      </c>
      <c r="MZ27" s="86">
        <v>5031.9612590799034</v>
      </c>
      <c r="NA27" s="86">
        <v>33.656174334140438</v>
      </c>
      <c r="NB27" s="86">
        <v>95.278450363196129</v>
      </c>
      <c r="NC27" s="86">
        <v>314.40677966101697</v>
      </c>
      <c r="ND27" s="86">
        <v>720.21791767554487</v>
      </c>
      <c r="NE27" s="86">
        <v>361.50121065375293</v>
      </c>
      <c r="NF27" s="86">
        <v>481.3559322033899</v>
      </c>
      <c r="NG27" s="86">
        <v>14498.861985472153</v>
      </c>
      <c r="NH27" s="86">
        <v>26834.866828087172</v>
      </c>
      <c r="NI27" s="86">
        <v>50</v>
      </c>
      <c r="NJ27" s="86">
        <v>107.74818401937043</v>
      </c>
      <c r="NK27" s="86">
        <v>4562.9539951573843</v>
      </c>
      <c r="NL27" s="86">
        <v>8097.5786924939466</v>
      </c>
      <c r="NM27" s="86">
        <v>224.81840193704602</v>
      </c>
      <c r="NN27" s="86">
        <v>7047.0944309927363</v>
      </c>
      <c r="NO27" s="86">
        <v>10899.152542372882</v>
      </c>
      <c r="NP27" s="86">
        <v>933.4140435835352</v>
      </c>
      <c r="NQ27" s="86">
        <v>1611.6222760290559</v>
      </c>
      <c r="NR27" s="86">
        <v>130.38740920096851</v>
      </c>
      <c r="NS27" s="86">
        <v>230.99273607748191</v>
      </c>
      <c r="NT27" s="86">
        <v>7316.5859564164639</v>
      </c>
      <c r="NU27" s="86">
        <v>14317.615012106546</v>
      </c>
      <c r="NV27" s="86">
        <v>1338.4987893462471</v>
      </c>
      <c r="NW27" s="86">
        <v>17.675544794188863</v>
      </c>
      <c r="NX27" s="86">
        <v>16542.433414043579</v>
      </c>
      <c r="NY27" s="86">
        <v>3389.7578692493944</v>
      </c>
      <c r="NZ27" s="86">
        <v>975.9079903147699</v>
      </c>
      <c r="OA27" s="86">
        <v>4275.2663438256677</v>
      </c>
      <c r="OB27" s="86">
        <v>2244.2615012106535</v>
      </c>
      <c r="OC27" s="86">
        <v>273.00242130750598</v>
      </c>
      <c r="OD27" s="86">
        <v>1490.6779661016949</v>
      </c>
      <c r="OE27" s="86">
        <v>10353.268765133174</v>
      </c>
      <c r="OF27" s="86">
        <v>1303.0266343825667</v>
      </c>
      <c r="OG27" s="86">
        <v>19589.830508474581</v>
      </c>
      <c r="OH27" s="86">
        <v>1014.6489104116222</v>
      </c>
      <c r="OI27" s="86">
        <v>2358.7772397094432</v>
      </c>
      <c r="OJ27" s="86">
        <v>8171.2227602905587</v>
      </c>
      <c r="OK27" s="86">
        <v>1427.1186440677964</v>
      </c>
      <c r="OL27" s="86">
        <v>9965.7627118644032</v>
      </c>
      <c r="OM27" s="86">
        <v>516.12590799031489</v>
      </c>
      <c r="ON27" s="86">
        <v>4617.6876513317193</v>
      </c>
      <c r="OO27" s="86">
        <v>3676.0895883777239</v>
      </c>
      <c r="OP27" s="86">
        <v>4721.2711864406783</v>
      </c>
      <c r="OQ27" s="86">
        <v>2170.3389830508472</v>
      </c>
      <c r="OR27" s="86">
        <v>3276.1501210653755</v>
      </c>
      <c r="OS27" s="86">
        <v>12804.237288135599</v>
      </c>
      <c r="OT27" s="86">
        <v>305.2058111380145</v>
      </c>
      <c r="OU27" s="86">
        <v>25559.806295399514</v>
      </c>
      <c r="OV27" s="86">
        <v>9179.1767554479393</v>
      </c>
      <c r="OW27" s="86">
        <v>4349.0920096852296</v>
      </c>
      <c r="OX27" s="86">
        <v>2487.2881355932204</v>
      </c>
      <c r="OY27" s="86">
        <v>10757.384987893463</v>
      </c>
      <c r="OZ27" s="86">
        <v>1321.5496368038737</v>
      </c>
      <c r="PA27" s="86">
        <v>911.86440677966107</v>
      </c>
      <c r="PB27" s="86">
        <v>14934.503631961261</v>
      </c>
      <c r="PC27" s="86">
        <v>1561.7433414043583</v>
      </c>
      <c r="PD27" s="86">
        <v>693.58353510895881</v>
      </c>
      <c r="PE27" s="86">
        <v>10222.518159806292</v>
      </c>
      <c r="PF27" s="86">
        <v>854.47941888619869</v>
      </c>
      <c r="PG27" s="86">
        <v>24665.617433414041</v>
      </c>
      <c r="PH27" s="86">
        <v>4216.5859564164639</v>
      </c>
      <c r="PI27" s="86">
        <v>13835.230024213079</v>
      </c>
      <c r="PJ27" s="86">
        <v>2819.1283292978214</v>
      </c>
      <c r="PK27" s="86">
        <v>131.47699757869248</v>
      </c>
      <c r="PL27" s="86">
        <v>46972.518159806299</v>
      </c>
      <c r="PM27" s="86">
        <v>55955.326876513245</v>
      </c>
      <c r="PN27" s="86">
        <v>1041.767554479419</v>
      </c>
      <c r="PO27" s="86">
        <v>64977.48184019381</v>
      </c>
      <c r="PP27" s="86">
        <v>816.34382566585964</v>
      </c>
      <c r="PQ27" s="86">
        <v>132839.99999999991</v>
      </c>
      <c r="PR27" s="86">
        <v>241.1622276029056</v>
      </c>
      <c r="PS27" s="86">
        <v>18734.745762711871</v>
      </c>
      <c r="PT27" s="86">
        <v>9943.9467312348661</v>
      </c>
      <c r="PU27" s="86">
        <v>895765.52058111341</v>
      </c>
      <c r="PV27" s="86">
        <v>1049.7578692493946</v>
      </c>
      <c r="PW27" s="86">
        <v>3629.9031476997575</v>
      </c>
      <c r="PX27" s="86">
        <v>302959.97578692611</v>
      </c>
      <c r="PY27" s="86">
        <v>7419.9757869249379</v>
      </c>
      <c r="PZ27" s="86">
        <v>317115.00000000175</v>
      </c>
      <c r="QA27" s="86">
        <v>255.69007263922524</v>
      </c>
      <c r="QB27" s="86">
        <v>645.52058111380143</v>
      </c>
      <c r="QC27" s="86">
        <v>37617.917675544799</v>
      </c>
      <c r="QD27" s="86">
        <v>240.55690072639226</v>
      </c>
      <c r="QE27" s="86">
        <v>8757.0217917675564</v>
      </c>
      <c r="QF27" s="86">
        <v>311719.29782082187</v>
      </c>
      <c r="QG27" s="86">
        <v>219.97578692493946</v>
      </c>
      <c r="QH27" s="86">
        <v>4841.0169491525412</v>
      </c>
      <c r="QI27" s="86">
        <v>2873.486682808717</v>
      </c>
      <c r="QJ27" s="86">
        <v>267.19128329297826</v>
      </c>
      <c r="QK27" s="86">
        <v>252.90556900726392</v>
      </c>
      <c r="QL27" s="86">
        <v>8896.7312348668293</v>
      </c>
      <c r="QM27" s="86">
        <v>2142.9782082324459</v>
      </c>
      <c r="QN27" s="86">
        <v>413.07506053268764</v>
      </c>
      <c r="QO27" s="86">
        <v>3487.1670702179181</v>
      </c>
      <c r="QP27" s="86">
        <v>204.47941888619857</v>
      </c>
      <c r="QQ27" s="86">
        <v>906.29539951573838</v>
      </c>
      <c r="QR27" s="86">
        <v>531.96125907990313</v>
      </c>
    </row>
    <row r="28" spans="1:460" s="14" customFormat="1" ht="15.75" thickBot="1" x14ac:dyDescent="0.3">
      <c r="A28" s="1"/>
      <c r="B28" s="43" t="s">
        <v>27</v>
      </c>
      <c r="C28" s="81" t="s">
        <v>37</v>
      </c>
      <c r="D28" s="82">
        <v>100</v>
      </c>
      <c r="E28" s="82">
        <v>100</v>
      </c>
      <c r="F28" s="82">
        <v>402.42130750605315</v>
      </c>
      <c r="G28" s="87">
        <v>2593.8256658595642</v>
      </c>
      <c r="H28" s="87">
        <v>5972.1549636803884</v>
      </c>
      <c r="I28" s="87">
        <v>2666.8280871670695</v>
      </c>
      <c r="J28" s="87">
        <v>7071.6707021791744</v>
      </c>
      <c r="K28" s="87">
        <v>1867.6755447941887</v>
      </c>
      <c r="L28" s="87">
        <v>3010.7748184019374</v>
      </c>
      <c r="M28" s="87">
        <v>3111.2590799031477</v>
      </c>
      <c r="N28" s="87">
        <v>6162.9539951573852</v>
      </c>
      <c r="O28" s="87">
        <v>180.99273607748182</v>
      </c>
      <c r="P28" s="87">
        <v>1843.2203389830509</v>
      </c>
      <c r="Q28" s="87">
        <v>2891.5254237288136</v>
      </c>
      <c r="R28" s="87">
        <v>6039.7094430992729</v>
      </c>
      <c r="S28" s="87">
        <v>11274.818401937046</v>
      </c>
      <c r="T28" s="87">
        <v>21707.263922518177</v>
      </c>
      <c r="U28" s="87">
        <v>170.70217917675546</v>
      </c>
      <c r="V28" s="87">
        <v>7038.8619854721564</v>
      </c>
      <c r="W28" s="87">
        <v>20070.641646489101</v>
      </c>
      <c r="X28" s="87">
        <v>11637.409200968525</v>
      </c>
      <c r="Y28" s="87">
        <v>16504.4794188862</v>
      </c>
      <c r="Z28" s="87">
        <v>491.28329297820824</v>
      </c>
      <c r="AA28" s="87">
        <v>4582.0823244552048</v>
      </c>
      <c r="AB28" s="87">
        <v>3070.4600484261496</v>
      </c>
      <c r="AC28" s="87">
        <v>9625.9079903147667</v>
      </c>
      <c r="AD28" s="87">
        <v>9730.7506053268771</v>
      </c>
      <c r="AE28" s="87">
        <v>31096.610169491534</v>
      </c>
      <c r="AF28" s="87">
        <v>26.029055690072639</v>
      </c>
      <c r="AG28" s="87">
        <v>82.20338983050847</v>
      </c>
      <c r="AH28" s="87">
        <v>54.963680387409198</v>
      </c>
      <c r="AI28" s="87">
        <v>9307.1428571428569</v>
      </c>
      <c r="AJ28" s="87">
        <v>23504.963680387424</v>
      </c>
      <c r="AK28" s="87">
        <v>13772.881355932199</v>
      </c>
      <c r="AL28" s="87">
        <v>20302.118644067799</v>
      </c>
      <c r="AM28" s="87">
        <v>304.35835351089588</v>
      </c>
      <c r="AN28" s="87">
        <v>2012.4697336561749</v>
      </c>
      <c r="AO28" s="87">
        <v>208.83777239709445</v>
      </c>
      <c r="AP28" s="87">
        <v>3605.5690072639231</v>
      </c>
      <c r="AQ28" s="87">
        <v>10418.523002421309</v>
      </c>
      <c r="AR28" s="87">
        <v>7684.9878934624694</v>
      </c>
      <c r="AS28" s="87">
        <v>11780.871670702183</v>
      </c>
      <c r="AT28" s="87">
        <v>2992.4939467312347</v>
      </c>
      <c r="AU28" s="87">
        <v>7602.300242130751</v>
      </c>
      <c r="AV28" s="87">
        <v>11548.547215496365</v>
      </c>
      <c r="AW28" s="87">
        <v>34494.067796610179</v>
      </c>
      <c r="AX28" s="87">
        <v>57.869249394673126</v>
      </c>
      <c r="AY28" s="87">
        <v>220.5811138014528</v>
      </c>
      <c r="AZ28" s="87">
        <v>85.351089588377732</v>
      </c>
      <c r="BA28" s="87">
        <v>1144.7941888619855</v>
      </c>
      <c r="BB28" s="87">
        <v>1291.0411622276031</v>
      </c>
      <c r="BC28" s="87">
        <v>3168.5230024213079</v>
      </c>
      <c r="BD28" s="87">
        <v>9483.4140435835325</v>
      </c>
      <c r="BE28" s="87">
        <v>90.435835351089594</v>
      </c>
      <c r="BF28" s="87">
        <v>1162.590799031477</v>
      </c>
      <c r="BG28" s="87">
        <v>3833.8983050847455</v>
      </c>
      <c r="BH28" s="87">
        <v>1326.0290556900725</v>
      </c>
      <c r="BI28" s="87">
        <v>12174.213075060534</v>
      </c>
      <c r="BJ28" s="87">
        <v>159.44309927360777</v>
      </c>
      <c r="BK28" s="87">
        <v>513.19612590799034</v>
      </c>
      <c r="BL28" s="87">
        <v>162.227602905569</v>
      </c>
      <c r="BM28" s="87">
        <v>371.79176755447941</v>
      </c>
      <c r="BN28" s="87">
        <v>1184.5036319612591</v>
      </c>
      <c r="BO28" s="87">
        <v>5035.8353510895886</v>
      </c>
      <c r="BP28" s="87">
        <v>76.513317191283292</v>
      </c>
      <c r="BQ28" s="87">
        <v>248.06295399515741</v>
      </c>
      <c r="BR28" s="87">
        <v>2102.058111380145</v>
      </c>
      <c r="BS28" s="87">
        <v>3078.6924939467312</v>
      </c>
      <c r="BT28" s="87">
        <v>12072.639225181594</v>
      </c>
      <c r="BU28" s="87">
        <v>638.74092009685228</v>
      </c>
      <c r="BV28" s="87">
        <v>1729.53995157385</v>
      </c>
      <c r="BW28" s="87">
        <v>7517.4334140435831</v>
      </c>
      <c r="BX28" s="87">
        <v>6353.7530266343829</v>
      </c>
      <c r="BY28" s="87">
        <v>587.4092009685229</v>
      </c>
      <c r="BZ28" s="87">
        <v>16345.157384987886</v>
      </c>
      <c r="CA28" s="87">
        <v>15455.569007263921</v>
      </c>
      <c r="CB28" s="87">
        <v>7753.2687651331698</v>
      </c>
      <c r="CC28" s="87">
        <v>2162.106537530266</v>
      </c>
      <c r="CD28" s="87">
        <v>51286.077481840141</v>
      </c>
      <c r="CE28" s="87">
        <v>16436.561743341448</v>
      </c>
      <c r="CF28" s="87">
        <v>31853.995157384976</v>
      </c>
      <c r="CG28" s="87">
        <v>4250.4842615012112</v>
      </c>
      <c r="CH28" s="87">
        <v>15883.898305084742</v>
      </c>
      <c r="CI28" s="87">
        <v>2731.2348668280874</v>
      </c>
      <c r="CJ28" s="87">
        <v>1208.1113801452784</v>
      </c>
      <c r="CK28" s="87">
        <v>526.39225181598056</v>
      </c>
      <c r="CL28" s="87">
        <v>19768.401937045972</v>
      </c>
      <c r="CM28" s="87">
        <v>38743.946731234864</v>
      </c>
      <c r="CN28" s="87">
        <v>29986.803874092031</v>
      </c>
      <c r="CO28" s="87">
        <v>1473.2445520581114</v>
      </c>
      <c r="CP28" s="87">
        <v>597.45762711864393</v>
      </c>
      <c r="CQ28" s="87">
        <v>15371.06537530264</v>
      </c>
      <c r="CR28" s="87">
        <v>2155.0847457627119</v>
      </c>
      <c r="CS28" s="87">
        <v>47181.476997578699</v>
      </c>
      <c r="CT28" s="87">
        <v>39538.256658595608</v>
      </c>
      <c r="CU28" s="87">
        <v>5128.2082324455214</v>
      </c>
      <c r="CV28" s="87">
        <v>49377.966101694918</v>
      </c>
      <c r="CW28" s="87">
        <v>1728.2082324455207</v>
      </c>
      <c r="CX28" s="87">
        <v>37582.929782082305</v>
      </c>
      <c r="CY28" s="87">
        <v>12655.326876513316</v>
      </c>
      <c r="CZ28" s="87">
        <v>229.78208232445519</v>
      </c>
      <c r="DA28" s="87">
        <v>8554.6004842615039</v>
      </c>
      <c r="DB28" s="87">
        <v>2219.6125907990313</v>
      </c>
      <c r="DC28" s="87">
        <v>19651.634382566557</v>
      </c>
      <c r="DD28" s="87">
        <v>331.96125907990313</v>
      </c>
      <c r="DE28" s="87">
        <v>64064.891041162227</v>
      </c>
      <c r="DF28" s="87">
        <v>9058.4745762711846</v>
      </c>
      <c r="DG28" s="87">
        <v>159017.91767554483</v>
      </c>
      <c r="DH28" s="87">
        <v>8419.9757869249388</v>
      </c>
      <c r="DI28" s="87">
        <v>1813.0750605326873</v>
      </c>
      <c r="DJ28" s="87">
        <v>1266.4648910411624</v>
      </c>
      <c r="DK28" s="87">
        <v>4186.9249394673134</v>
      </c>
      <c r="DL28" s="87">
        <v>774.09200968522998</v>
      </c>
      <c r="DM28" s="87">
        <v>2778.0871670702213</v>
      </c>
      <c r="DN28" s="87">
        <v>284.62469733656167</v>
      </c>
      <c r="DO28" s="87">
        <v>80042.978208232438</v>
      </c>
      <c r="DP28" s="87">
        <v>3055.8111380145274</v>
      </c>
      <c r="DQ28" s="87">
        <v>88364.769975786941</v>
      </c>
      <c r="DR28" s="87">
        <v>3730.0242130750603</v>
      </c>
      <c r="DS28" s="87">
        <v>33009.564164648917</v>
      </c>
      <c r="DT28" s="87">
        <v>249.39467312348665</v>
      </c>
      <c r="DU28" s="87">
        <v>4753.026634382566</v>
      </c>
      <c r="DV28" s="87">
        <v>5513.3171912832931</v>
      </c>
      <c r="DW28" s="87">
        <v>83.656174334140431</v>
      </c>
      <c r="DX28" s="87">
        <v>3407.9903147699752</v>
      </c>
      <c r="DY28" s="87">
        <v>6976.6343825665872</v>
      </c>
      <c r="DZ28" s="87">
        <v>86126.029055690015</v>
      </c>
      <c r="EA28" s="87">
        <v>837.16707021791774</v>
      </c>
      <c r="EB28" s="87">
        <v>51361.138014527831</v>
      </c>
      <c r="EC28" s="87">
        <v>899.15254237288127</v>
      </c>
      <c r="ED28" s="87">
        <v>4665.8595641646498</v>
      </c>
      <c r="EE28" s="87">
        <v>2267.7966101694919</v>
      </c>
      <c r="EF28" s="87">
        <v>4323.3656174334128</v>
      </c>
      <c r="EG28" s="87">
        <v>4089.7094430992715</v>
      </c>
      <c r="EH28" s="87">
        <v>73435.351089588396</v>
      </c>
      <c r="EI28" s="87">
        <v>2307.8692493946733</v>
      </c>
      <c r="EJ28" s="87">
        <v>239581.35593220344</v>
      </c>
      <c r="EK28" s="87">
        <v>49856.29539951573</v>
      </c>
      <c r="EL28" s="87">
        <v>5848.5472154963654</v>
      </c>
      <c r="EM28" s="87">
        <v>1944.9152542372883</v>
      </c>
      <c r="EN28" s="87">
        <v>10774.818401937049</v>
      </c>
      <c r="EO28" s="87">
        <v>245.52058111380143</v>
      </c>
      <c r="EP28" s="87">
        <v>18452.663438256663</v>
      </c>
      <c r="EQ28" s="87">
        <v>2247.0944309927363</v>
      </c>
      <c r="ER28" s="87">
        <v>149538.61985472168</v>
      </c>
      <c r="ES28" s="87">
        <v>12063.438256658608</v>
      </c>
      <c r="ET28" s="87">
        <v>27790.423728813552</v>
      </c>
      <c r="EU28" s="87">
        <v>35126.634382566597</v>
      </c>
      <c r="EV28" s="87">
        <v>297.21549636803871</v>
      </c>
      <c r="EW28" s="87">
        <v>84399.03147699761</v>
      </c>
      <c r="EX28" s="87">
        <v>1833.1719128329296</v>
      </c>
      <c r="EY28" s="87">
        <v>2395.1573849878946</v>
      </c>
      <c r="EZ28" s="87">
        <v>2731.2348668280861</v>
      </c>
      <c r="FA28" s="87">
        <v>552.78450363196134</v>
      </c>
      <c r="FB28" s="87">
        <v>647.82082324455223</v>
      </c>
      <c r="FC28" s="87">
        <v>46967.79661016952</v>
      </c>
      <c r="FD28" s="87">
        <v>138657.50605326879</v>
      </c>
      <c r="FE28" s="87">
        <v>985.71428571428589</v>
      </c>
      <c r="FF28" s="87">
        <v>8460.0484261501188</v>
      </c>
      <c r="FG28" s="87">
        <v>101.089588377724</v>
      </c>
      <c r="FH28" s="87">
        <v>1796.004842615012</v>
      </c>
      <c r="FI28" s="87">
        <v>10117.748184019369</v>
      </c>
      <c r="FJ28" s="87">
        <v>2277.1186440677966</v>
      </c>
      <c r="FK28" s="87">
        <v>101430.99273607747</v>
      </c>
      <c r="FL28" s="87">
        <v>1802.9055690072639</v>
      </c>
      <c r="FM28" s="87">
        <v>825.42372881355936</v>
      </c>
      <c r="FN28" s="87">
        <v>2072.5181598062954</v>
      </c>
      <c r="FO28" s="87">
        <v>230.87167070217919</v>
      </c>
      <c r="FP28" s="87">
        <v>33167.433414043582</v>
      </c>
      <c r="FQ28" s="87">
        <v>619.00726392251818</v>
      </c>
      <c r="FR28" s="87">
        <v>49206.658595641638</v>
      </c>
      <c r="FS28" s="87">
        <v>1262.8329297820824</v>
      </c>
      <c r="FT28" s="87">
        <v>5172.033898305087</v>
      </c>
      <c r="FU28" s="87">
        <v>275.544794188862</v>
      </c>
      <c r="FV28" s="87">
        <v>1752.5423728813557</v>
      </c>
      <c r="FW28" s="87">
        <v>19247.30024213075</v>
      </c>
      <c r="FX28" s="87">
        <v>1278.6924939467315</v>
      </c>
      <c r="FY28" s="87">
        <v>4553.6319612590805</v>
      </c>
      <c r="FZ28" s="87">
        <v>41625.665859564149</v>
      </c>
      <c r="GA28" s="87">
        <v>222.1549636803874</v>
      </c>
      <c r="GB28" s="87">
        <v>2794.9152542372881</v>
      </c>
      <c r="GC28" s="87">
        <v>229.05569007263918</v>
      </c>
      <c r="GD28" s="87">
        <v>17533.777239709536</v>
      </c>
      <c r="GE28" s="87">
        <v>3520.096852300243</v>
      </c>
      <c r="GF28" s="87">
        <v>548.06295399515739</v>
      </c>
      <c r="GG28" s="87">
        <v>62882.929782082465</v>
      </c>
      <c r="GH28" s="87">
        <v>11048.184019370459</v>
      </c>
      <c r="GI28" s="87">
        <v>83076.029055690087</v>
      </c>
      <c r="GJ28" s="87">
        <v>8481.113801452786</v>
      </c>
      <c r="GK28" s="87">
        <v>10666.46489104116</v>
      </c>
      <c r="GL28" s="87">
        <v>219248.18401937035</v>
      </c>
      <c r="GM28" s="87">
        <v>2621.5496368038748</v>
      </c>
      <c r="GN28" s="87">
        <v>1078.3292978208233</v>
      </c>
      <c r="GO28" s="87">
        <v>488.49878934624689</v>
      </c>
      <c r="GP28" s="87">
        <v>17998.910411622277</v>
      </c>
      <c r="GQ28" s="87">
        <v>149122.39709443107</v>
      </c>
      <c r="GR28" s="87">
        <v>1963.8014527845035</v>
      </c>
      <c r="GS28" s="87">
        <v>349.03147699757875</v>
      </c>
      <c r="GT28" s="87">
        <v>993.09927360774793</v>
      </c>
      <c r="GU28" s="87">
        <v>562.34866828087149</v>
      </c>
      <c r="GV28" s="87">
        <v>7244.3099273607759</v>
      </c>
      <c r="GW28" s="87">
        <v>5427.1186440677957</v>
      </c>
      <c r="GX28" s="87">
        <v>163393.58353510895</v>
      </c>
      <c r="GY28" s="87">
        <v>15292.978208232449</v>
      </c>
      <c r="GZ28" s="87">
        <v>1526.9975786924936</v>
      </c>
      <c r="HA28" s="87">
        <v>551.33171912832938</v>
      </c>
      <c r="HB28" s="87">
        <v>1027.9661016949151</v>
      </c>
      <c r="HC28" s="87">
        <v>194.91525423728814</v>
      </c>
      <c r="HD28" s="87">
        <v>21028.813559322029</v>
      </c>
      <c r="HE28" s="87">
        <v>46196.004842615046</v>
      </c>
      <c r="HF28" s="87">
        <v>311893.70460048429</v>
      </c>
      <c r="HG28" s="87">
        <v>188108.35351089592</v>
      </c>
      <c r="HH28" s="87">
        <v>1117.6755447941889</v>
      </c>
      <c r="HI28" s="87">
        <v>755.81113801452807</v>
      </c>
      <c r="HJ28" s="87">
        <v>1193.583535108959</v>
      </c>
      <c r="HK28" s="87">
        <v>195.0363196125908</v>
      </c>
      <c r="HL28" s="87">
        <v>8585.2300242130768</v>
      </c>
      <c r="HM28" s="87">
        <v>50688.498789346297</v>
      </c>
      <c r="HN28" s="87">
        <v>336714.89104116207</v>
      </c>
      <c r="HO28" s="87">
        <v>162888.37772397077</v>
      </c>
      <c r="HP28" s="87">
        <v>50708.353510895875</v>
      </c>
      <c r="HQ28" s="87">
        <v>177.8450363196126</v>
      </c>
      <c r="HR28" s="87">
        <v>52863.075060532683</v>
      </c>
      <c r="HS28" s="87">
        <v>1293848.8498789328</v>
      </c>
      <c r="HT28" s="87">
        <v>2347.6997578692499</v>
      </c>
      <c r="HU28" s="87">
        <v>286536.19854721479</v>
      </c>
      <c r="HV28" s="87">
        <v>1408.595641646489</v>
      </c>
      <c r="HW28" s="87">
        <v>3810.1694915254229</v>
      </c>
      <c r="HX28" s="87">
        <v>212.95399515738492</v>
      </c>
      <c r="HY28" s="87">
        <v>5697.8692493946728</v>
      </c>
      <c r="HZ28" s="87">
        <v>15855.569007263915</v>
      </c>
      <c r="IA28" s="87">
        <v>266212.71186440688</v>
      </c>
      <c r="IB28" s="87">
        <v>286.68280871670703</v>
      </c>
      <c r="IC28" s="87">
        <v>1816.7070217917676</v>
      </c>
      <c r="ID28" s="87">
        <v>2509.6852300242153</v>
      </c>
      <c r="IE28" s="87">
        <v>238.61985472154964</v>
      </c>
      <c r="IF28" s="87">
        <v>70761.864406779656</v>
      </c>
      <c r="IG28" s="87">
        <v>337415.37530266342</v>
      </c>
      <c r="IH28" s="87">
        <v>360.29055690072636</v>
      </c>
      <c r="II28" s="87">
        <v>31720.581113801443</v>
      </c>
      <c r="IJ28" s="87">
        <v>4060.2905569007225</v>
      </c>
      <c r="IK28" s="87">
        <v>610.89588377723976</v>
      </c>
      <c r="IL28" s="87">
        <v>659.40677966101703</v>
      </c>
      <c r="IM28" s="87">
        <v>2439.8305084745762</v>
      </c>
      <c r="IN28" s="87">
        <v>77004.600484261522</v>
      </c>
      <c r="IO28" s="87">
        <v>205.44794188861982</v>
      </c>
      <c r="IP28" s="87">
        <v>389.58837772397095</v>
      </c>
      <c r="IQ28" s="87">
        <v>61530.024213075027</v>
      </c>
      <c r="IR28" s="87">
        <v>388723.72881355934</v>
      </c>
      <c r="IS28" s="87">
        <v>282.32445520581109</v>
      </c>
      <c r="IT28" s="87">
        <v>1109.4430992736079</v>
      </c>
      <c r="IU28" s="87">
        <v>2492.1307506053276</v>
      </c>
      <c r="IV28" s="87">
        <v>351.33171912832927</v>
      </c>
      <c r="IW28" s="87">
        <v>794.55205811138035</v>
      </c>
      <c r="IX28" s="87">
        <v>55.714285714285715</v>
      </c>
      <c r="IY28" s="87">
        <v>542.25181598062954</v>
      </c>
      <c r="IZ28" s="87">
        <v>170317.19128329316</v>
      </c>
      <c r="JA28" s="87">
        <v>68759.685230024013</v>
      </c>
      <c r="JB28" s="87">
        <v>39922.276029055516</v>
      </c>
      <c r="JC28" s="87">
        <v>280.75060532687655</v>
      </c>
      <c r="JD28" s="87">
        <v>3216.101694915254</v>
      </c>
      <c r="JE28" s="87">
        <v>1531.2348668280879</v>
      </c>
      <c r="JF28" s="87">
        <v>2215.2542372881362</v>
      </c>
      <c r="JG28" s="87">
        <v>460.04842615012109</v>
      </c>
      <c r="JH28" s="87">
        <v>703.63196125907984</v>
      </c>
      <c r="JI28" s="87">
        <v>7857.7481840193695</v>
      </c>
      <c r="JJ28" s="87">
        <v>270.94430992736079</v>
      </c>
      <c r="JK28" s="87">
        <v>5288.1355932203387</v>
      </c>
      <c r="JL28" s="87">
        <v>3447.8208232445509</v>
      </c>
      <c r="JM28" s="87">
        <v>11662.227602905568</v>
      </c>
      <c r="JN28" s="87">
        <v>14158.595641646485</v>
      </c>
      <c r="JO28" s="87">
        <v>68.401937046004846</v>
      </c>
      <c r="JP28" s="87">
        <v>2966.7070217917681</v>
      </c>
      <c r="JQ28" s="87">
        <v>1202.4213075060536</v>
      </c>
      <c r="JR28" s="87">
        <v>427.23970944309934</v>
      </c>
      <c r="JS28" s="87">
        <v>9444.4309927360755</v>
      </c>
      <c r="JT28" s="87">
        <v>2072.881355932203</v>
      </c>
      <c r="JU28" s="87">
        <v>4294.7941888619853</v>
      </c>
      <c r="JV28" s="87">
        <v>183.41404358353509</v>
      </c>
      <c r="JW28" s="87">
        <v>2770.9443099273608</v>
      </c>
      <c r="JX28" s="87">
        <v>413.19612590799028</v>
      </c>
      <c r="JY28" s="87">
        <v>2337.4092009685232</v>
      </c>
      <c r="JZ28" s="87">
        <v>199.63680387409207</v>
      </c>
      <c r="KA28" s="87">
        <v>463.07506053268764</v>
      </c>
      <c r="KB28" s="87">
        <v>12445.278450363185</v>
      </c>
      <c r="KC28" s="87">
        <v>17068.038740920103</v>
      </c>
      <c r="KD28" s="87">
        <v>2430.9927360774823</v>
      </c>
      <c r="KE28" s="87">
        <v>20798.305084745771</v>
      </c>
      <c r="KF28" s="87">
        <v>562.71186440677968</v>
      </c>
      <c r="KG28" s="87">
        <v>20509.68523002421</v>
      </c>
      <c r="KH28" s="87">
        <v>3764.164648910411</v>
      </c>
      <c r="KI28" s="87">
        <v>62688.256658595652</v>
      </c>
      <c r="KJ28" s="87">
        <v>4040.7990314769968</v>
      </c>
      <c r="KK28" s="87">
        <v>6290.9200968523019</v>
      </c>
      <c r="KL28" s="87">
        <v>879.90314769975771</v>
      </c>
      <c r="KM28" s="87">
        <v>6772.1549636803884</v>
      </c>
      <c r="KN28" s="87">
        <v>1165.4963680387409</v>
      </c>
      <c r="KO28" s="87">
        <v>19761.501210653743</v>
      </c>
      <c r="KP28" s="87">
        <v>271.67070217917671</v>
      </c>
      <c r="KQ28" s="87">
        <v>4233.5351089588366</v>
      </c>
      <c r="KR28" s="87">
        <v>22539.830508474566</v>
      </c>
      <c r="KS28" s="87">
        <v>679.78208232445536</v>
      </c>
      <c r="KT28" s="87">
        <v>17307.384987893463</v>
      </c>
      <c r="KU28" s="87">
        <v>422.88135593220335</v>
      </c>
      <c r="KV28" s="87">
        <v>476.51331719128331</v>
      </c>
      <c r="KW28" s="87">
        <v>7679.0556900726397</v>
      </c>
      <c r="KX28" s="87">
        <v>548.42615012106535</v>
      </c>
      <c r="KY28" s="87">
        <v>568.76513317191291</v>
      </c>
      <c r="KZ28" s="87">
        <v>179.05569007263924</v>
      </c>
      <c r="LA28" s="87">
        <v>246.48910411622276</v>
      </c>
      <c r="LB28" s="87">
        <v>492.61501210653751</v>
      </c>
      <c r="LC28" s="87">
        <v>2607.9903147699756</v>
      </c>
      <c r="LD28" s="87">
        <v>8425.7869249394644</v>
      </c>
      <c r="LE28" s="87">
        <v>2815.6174334140451</v>
      </c>
      <c r="LF28" s="87">
        <v>1249.0314769975789</v>
      </c>
      <c r="LG28" s="87">
        <v>5767.9176755447934</v>
      </c>
      <c r="LH28" s="87">
        <v>78.450363196125906</v>
      </c>
      <c r="LI28" s="87">
        <v>50.242130750605327</v>
      </c>
      <c r="LJ28" s="87">
        <v>145.0363196125908</v>
      </c>
      <c r="LK28" s="87">
        <v>808.59564164648884</v>
      </c>
      <c r="LL28" s="87">
        <v>1533.1719128329296</v>
      </c>
      <c r="LM28" s="87">
        <v>264.76997578692493</v>
      </c>
      <c r="LN28" s="87">
        <v>266.58595641646491</v>
      </c>
      <c r="LO28" s="87">
        <v>107.86924939467313</v>
      </c>
      <c r="LP28" s="87">
        <v>43.946731234866824</v>
      </c>
      <c r="LQ28" s="87">
        <v>297.21549636803866</v>
      </c>
      <c r="LR28" s="87">
        <v>547.82082324455212</v>
      </c>
      <c r="LS28" s="87">
        <v>137518.28087167072</v>
      </c>
      <c r="LT28" s="87">
        <v>181342.13075060557</v>
      </c>
      <c r="LU28" s="87">
        <v>41696.610169491541</v>
      </c>
      <c r="LV28" s="87">
        <v>23783.171912832931</v>
      </c>
      <c r="LW28" s="87">
        <v>20190.193704600479</v>
      </c>
      <c r="LX28" s="87">
        <v>34775.907990314794</v>
      </c>
      <c r="LY28" s="87">
        <v>26896.004842614995</v>
      </c>
      <c r="LZ28" s="87">
        <v>32009.927360774822</v>
      </c>
      <c r="MA28" s="87">
        <v>20053.026634382568</v>
      </c>
      <c r="MB28" s="87">
        <v>3976.7554479418882</v>
      </c>
      <c r="MC28" s="87">
        <v>270.82324455205804</v>
      </c>
      <c r="MD28" s="87">
        <v>44919.37046004842</v>
      </c>
      <c r="ME28" s="87">
        <v>2042.1307506053267</v>
      </c>
      <c r="MF28" s="87">
        <v>6113.9225181598067</v>
      </c>
      <c r="MG28" s="87">
        <v>257.86924939467309</v>
      </c>
      <c r="MH28" s="87">
        <v>768.15980629539945</v>
      </c>
      <c r="MI28" s="87">
        <v>509.68523002421307</v>
      </c>
      <c r="MJ28" s="87">
        <v>1162.3486682808714</v>
      </c>
      <c r="MK28" s="87">
        <v>3526.7554479418882</v>
      </c>
      <c r="ML28" s="87">
        <v>1021.6707021791769</v>
      </c>
      <c r="MM28" s="87">
        <v>203.63196125907993</v>
      </c>
      <c r="MN28" s="87">
        <v>1225.6658595641645</v>
      </c>
      <c r="MO28" s="87">
        <v>26.755447941888622</v>
      </c>
      <c r="MP28" s="87">
        <v>94.188861985472144</v>
      </c>
      <c r="MQ28" s="87">
        <v>1274.4552058111378</v>
      </c>
      <c r="MR28" s="87">
        <v>2355.2058111380143</v>
      </c>
      <c r="MS28" s="87">
        <v>371.42857142857144</v>
      </c>
      <c r="MT28" s="87">
        <v>1265.4963680387407</v>
      </c>
      <c r="MU28" s="87">
        <v>1197.0944309927359</v>
      </c>
      <c r="MV28" s="87">
        <v>2060.0484261501215</v>
      </c>
      <c r="MW28" s="87">
        <v>28.571428571428569</v>
      </c>
      <c r="MX28" s="87">
        <v>174.69733656174333</v>
      </c>
      <c r="MY28" s="87">
        <v>2444.4309927360778</v>
      </c>
      <c r="MZ28" s="87">
        <v>5031.9612590799034</v>
      </c>
      <c r="NA28" s="87">
        <v>33.656174334140438</v>
      </c>
      <c r="NB28" s="87">
        <v>95.278450363196114</v>
      </c>
      <c r="NC28" s="87">
        <v>314.40677966101697</v>
      </c>
      <c r="ND28" s="87">
        <v>720.21791767554475</v>
      </c>
      <c r="NE28" s="87">
        <v>361.50121065375305</v>
      </c>
      <c r="NF28" s="87">
        <v>481.35593220338978</v>
      </c>
      <c r="NG28" s="87">
        <v>14498.861985472153</v>
      </c>
      <c r="NH28" s="87">
        <v>26834.866828087172</v>
      </c>
      <c r="NI28" s="87">
        <v>50</v>
      </c>
      <c r="NJ28" s="87">
        <v>107.74818401937043</v>
      </c>
      <c r="NK28" s="87">
        <v>4562.9539951573843</v>
      </c>
      <c r="NL28" s="87">
        <v>8097.5786924939466</v>
      </c>
      <c r="NM28" s="87">
        <v>224.81840193704602</v>
      </c>
      <c r="NN28" s="87">
        <v>7047.0944309927363</v>
      </c>
      <c r="NO28" s="87">
        <v>10899.152542372882</v>
      </c>
      <c r="NP28" s="87">
        <v>933.4140435835352</v>
      </c>
      <c r="NQ28" s="87">
        <v>1611.6222760290559</v>
      </c>
      <c r="NR28" s="87">
        <v>130.38740920096851</v>
      </c>
      <c r="NS28" s="87">
        <v>230.99273607748191</v>
      </c>
      <c r="NT28" s="87">
        <v>7316.5859564164639</v>
      </c>
      <c r="NU28" s="87">
        <v>14317.615012106546</v>
      </c>
      <c r="NV28" s="87">
        <v>1338.4987893462469</v>
      </c>
      <c r="NW28" s="87">
        <v>17.675544794188863</v>
      </c>
      <c r="NX28" s="87">
        <v>16542.433414043579</v>
      </c>
      <c r="NY28" s="87">
        <v>3389.7578692493944</v>
      </c>
      <c r="NZ28" s="87">
        <v>975.9079903147699</v>
      </c>
      <c r="OA28" s="87">
        <v>4275.2663438256686</v>
      </c>
      <c r="OB28" s="87">
        <v>2244.2615012106535</v>
      </c>
      <c r="OC28" s="87">
        <v>273.00242130750598</v>
      </c>
      <c r="OD28" s="87">
        <v>1490.6779661016949</v>
      </c>
      <c r="OE28" s="87">
        <v>10353.268765133174</v>
      </c>
      <c r="OF28" s="87">
        <v>1303.0266343825665</v>
      </c>
      <c r="OG28" s="87">
        <v>19589.830508474581</v>
      </c>
      <c r="OH28" s="87">
        <v>1014.6489104116221</v>
      </c>
      <c r="OI28" s="87">
        <v>2358.7772397094427</v>
      </c>
      <c r="OJ28" s="87">
        <v>8171.2227602905587</v>
      </c>
      <c r="OK28" s="87">
        <v>1427.1186440677964</v>
      </c>
      <c r="OL28" s="87">
        <v>9965.762711864405</v>
      </c>
      <c r="OM28" s="87">
        <v>516.12590799031489</v>
      </c>
      <c r="ON28" s="87">
        <v>4617.6876513317193</v>
      </c>
      <c r="OO28" s="87">
        <v>3676.0895883777239</v>
      </c>
      <c r="OP28" s="87">
        <v>4721.2711864406783</v>
      </c>
      <c r="OQ28" s="87">
        <v>2170.3389830508472</v>
      </c>
      <c r="OR28" s="87">
        <v>3276.1501210653755</v>
      </c>
      <c r="OS28" s="87">
        <v>12804.237288135595</v>
      </c>
      <c r="OT28" s="87">
        <v>305.2058111380145</v>
      </c>
      <c r="OU28" s="87">
        <v>25559.806295399518</v>
      </c>
      <c r="OV28" s="87">
        <v>9179.1767554479393</v>
      </c>
      <c r="OW28" s="87">
        <v>4349.0920096852296</v>
      </c>
      <c r="OX28" s="87">
        <v>2487.2881355932204</v>
      </c>
      <c r="OY28" s="87">
        <v>10757.384987893462</v>
      </c>
      <c r="OZ28" s="87">
        <v>1321.5496368038737</v>
      </c>
      <c r="PA28" s="87">
        <v>911.86440677966107</v>
      </c>
      <c r="PB28" s="87">
        <v>14934.503631961263</v>
      </c>
      <c r="PC28" s="87">
        <v>1561.743341404358</v>
      </c>
      <c r="PD28" s="87">
        <v>693.58353510895881</v>
      </c>
      <c r="PE28" s="87">
        <v>10222.518159806292</v>
      </c>
      <c r="PF28" s="87">
        <v>854.47941888619869</v>
      </c>
      <c r="PG28" s="87">
        <v>24665.617433414041</v>
      </c>
      <c r="PH28" s="87">
        <v>4216.5859564164639</v>
      </c>
      <c r="PI28" s="87">
        <v>13835.230024213075</v>
      </c>
      <c r="PJ28" s="87">
        <v>2819.1283292978214</v>
      </c>
      <c r="PK28" s="87">
        <v>131.47699757869248</v>
      </c>
      <c r="PL28" s="87">
        <v>46972.518159806299</v>
      </c>
      <c r="PM28" s="87">
        <v>55955.326876513245</v>
      </c>
      <c r="PN28" s="87">
        <v>1041.767554479419</v>
      </c>
      <c r="PO28" s="87">
        <v>64977.48184019381</v>
      </c>
      <c r="PP28" s="87">
        <v>816.34382566585964</v>
      </c>
      <c r="PQ28" s="87">
        <v>132839.99999999991</v>
      </c>
      <c r="PR28" s="87">
        <v>241.16222760290555</v>
      </c>
      <c r="PS28" s="87">
        <v>18734.745762711871</v>
      </c>
      <c r="PT28" s="87">
        <v>9943.9467312348661</v>
      </c>
      <c r="PU28" s="87">
        <v>895765.52058111317</v>
      </c>
      <c r="PV28" s="87">
        <v>1049.7578692493948</v>
      </c>
      <c r="PW28" s="87">
        <v>3629.9031476997575</v>
      </c>
      <c r="PX28" s="87">
        <v>302959.97578692617</v>
      </c>
      <c r="PY28" s="87">
        <v>7419.9757869249379</v>
      </c>
      <c r="PZ28" s="87">
        <v>317115.00000000175</v>
      </c>
      <c r="QA28" s="87">
        <v>255.69007263922524</v>
      </c>
      <c r="QB28" s="87">
        <v>645.52058111380143</v>
      </c>
      <c r="QC28" s="87">
        <v>37617.917675544799</v>
      </c>
      <c r="QD28" s="87">
        <v>240.55690072639226</v>
      </c>
      <c r="QE28" s="87">
        <v>8757.0217917675564</v>
      </c>
      <c r="QF28" s="87">
        <v>311719.29782082187</v>
      </c>
      <c r="QG28" s="87">
        <v>219.97578692493943</v>
      </c>
      <c r="QH28" s="87">
        <v>4841.0169491525412</v>
      </c>
      <c r="QI28" s="87">
        <v>2873.486682808717</v>
      </c>
      <c r="QJ28" s="87">
        <v>267.1912832929782</v>
      </c>
      <c r="QK28" s="87">
        <v>252.90556900726392</v>
      </c>
      <c r="QL28" s="87">
        <v>8896.7312348668293</v>
      </c>
      <c r="QM28" s="87">
        <v>2142.9782082324459</v>
      </c>
      <c r="QN28" s="87">
        <v>413.07506053268764</v>
      </c>
      <c r="QO28" s="87">
        <v>3487.1670702179172</v>
      </c>
      <c r="QP28" s="87">
        <v>204.47941888619857</v>
      </c>
      <c r="QQ28" s="87">
        <v>906.29539951573838</v>
      </c>
      <c r="QR28" s="87">
        <v>531.96125907990313</v>
      </c>
    </row>
    <row r="29" spans="1:460" s="14" customFormat="1" ht="15.75" thickBot="1" x14ac:dyDescent="0.3">
      <c r="A29" s="1"/>
      <c r="B29" s="44" t="s">
        <v>28</v>
      </c>
      <c r="C29" s="80">
        <v>100</v>
      </c>
      <c r="D29" s="80">
        <v>8.5477047553039434</v>
      </c>
      <c r="E29" s="80">
        <v>100</v>
      </c>
      <c r="F29" s="80">
        <v>419.59730913152885</v>
      </c>
      <c r="G29" s="86">
        <v>2765.305944761541</v>
      </c>
      <c r="H29" s="86">
        <v>6007.72493679935</v>
      </c>
      <c r="I29" s="86">
        <v>2752.6540520669614</v>
      </c>
      <c r="J29" s="86">
        <v>11126.235064420138</v>
      </c>
      <c r="K29" s="86">
        <v>1991.1325239825267</v>
      </c>
      <c r="L29" s="86">
        <v>3108.9716413833867</v>
      </c>
      <c r="M29" s="86">
        <v>3222.8045650217146</v>
      </c>
      <c r="N29" s="86">
        <v>6165.3779018842142</v>
      </c>
      <c r="O29" s="86">
        <v>180.31593031051304</v>
      </c>
      <c r="P29" s="86">
        <v>1887.4802810481463</v>
      </c>
      <c r="Q29" s="86">
        <v>2939.8038386201765</v>
      </c>
      <c r="R29" s="86">
        <v>6171.4356635211498</v>
      </c>
      <c r="S29" s="86">
        <v>11650.936200885981</v>
      </c>
      <c r="T29" s="86">
        <v>21447.531195569958</v>
      </c>
      <c r="U29" s="86">
        <v>170.06383675127793</v>
      </c>
      <c r="V29" s="86">
        <v>7810.9280187713193</v>
      </c>
      <c r="W29" s="86">
        <v>20893.987519418384</v>
      </c>
      <c r="X29" s="86">
        <v>12207.945211804061</v>
      </c>
      <c r="Y29" s="86">
        <v>17590.05623435606</v>
      </c>
      <c r="Z29" s="86">
        <v>711.23968968422469</v>
      </c>
      <c r="AA29" s="86">
        <v>4927.2691266252214</v>
      </c>
      <c r="AB29" s="86">
        <v>3128.6133344547638</v>
      </c>
      <c r="AC29" s="86">
        <v>9747.9320903868065</v>
      </c>
      <c r="AD29" s="86">
        <v>10075.747003698532</v>
      </c>
      <c r="AE29" s="86">
        <v>32885.349231422399</v>
      </c>
      <c r="AF29" s="86">
        <v>24.528938554693948</v>
      </c>
      <c r="AG29" s="86">
        <v>77.465810598312515</v>
      </c>
      <c r="AH29" s="86">
        <v>55.176308354437644</v>
      </c>
      <c r="AI29" s="86">
        <v>9613.0089617460762</v>
      </c>
      <c r="AJ29" s="86">
        <v>23942.915607049545</v>
      </c>
      <c r="AK29" s="86">
        <v>14274.332709210456</v>
      </c>
      <c r="AL29" s="86">
        <v>20473.65098036738</v>
      </c>
      <c r="AM29" s="86">
        <v>345.80939676952062</v>
      </c>
      <c r="AN29" s="86">
        <v>2014.2235437563031</v>
      </c>
      <c r="AO29" s="86">
        <v>208.05689428756588</v>
      </c>
      <c r="AP29" s="86">
        <v>3575.717670584294</v>
      </c>
      <c r="AQ29" s="86">
        <v>10656.144737446146</v>
      </c>
      <c r="AR29" s="86">
        <v>8093.4371432468706</v>
      </c>
      <c r="AS29" s="86">
        <v>11924.22099486216</v>
      </c>
      <c r="AT29" s="86">
        <v>2995.2555240828538</v>
      </c>
      <c r="AU29" s="86">
        <v>7687.0668849532403</v>
      </c>
      <c r="AV29" s="86">
        <v>12142.843488239165</v>
      </c>
      <c r="AW29" s="86">
        <v>35924.810561727034</v>
      </c>
      <c r="AX29" s="86">
        <v>57.652868738089595</v>
      </c>
      <c r="AY29" s="86">
        <v>219.97411728147446</v>
      </c>
      <c r="AZ29" s="86">
        <v>85.031897404368323</v>
      </c>
      <c r="BA29" s="86">
        <v>1131.3985884495492</v>
      </c>
      <c r="BB29" s="86">
        <v>1285.1764272648754</v>
      </c>
      <c r="BC29" s="86">
        <v>3478.8129168469013</v>
      </c>
      <c r="BD29" s="86">
        <v>10038.28586023676</v>
      </c>
      <c r="BE29" s="86">
        <v>74.316897193056377</v>
      </c>
      <c r="BF29" s="86">
        <v>1165.5716226230134</v>
      </c>
      <c r="BG29" s="86">
        <v>3819.881290146734</v>
      </c>
      <c r="BH29" s="86">
        <v>1323.4281322275974</v>
      </c>
      <c r="BI29" s="86">
        <v>12817.086925216872</v>
      </c>
      <c r="BJ29" s="86">
        <v>158.84690392279512</v>
      </c>
      <c r="BK29" s="86">
        <v>511.50288317328727</v>
      </c>
      <c r="BL29" s="86">
        <v>157.77147193710812</v>
      </c>
      <c r="BM29" s="86">
        <v>364.0221788697022</v>
      </c>
      <c r="BN29" s="86">
        <v>1199.050512413093</v>
      </c>
      <c r="BO29" s="86">
        <v>5167.8146339464847</v>
      </c>
      <c r="BP29" s="86">
        <v>76.227209547899264</v>
      </c>
      <c r="BQ29" s="86">
        <v>236.04354939792475</v>
      </c>
      <c r="BR29" s="86">
        <v>2101.5235113424656</v>
      </c>
      <c r="BS29" s="86">
        <v>3090.4694234317863</v>
      </c>
      <c r="BT29" s="86">
        <v>12524.193164260296</v>
      </c>
      <c r="BU29" s="86">
        <v>633.83745435623609</v>
      </c>
      <c r="BV29" s="86">
        <v>1704.0431957780579</v>
      </c>
      <c r="BW29" s="86">
        <v>7924.7017015590218</v>
      </c>
      <c r="BX29" s="86">
        <v>8662.0206919388984</v>
      </c>
      <c r="BY29" s="86">
        <v>1127.6623743852097</v>
      </c>
      <c r="BZ29" s="86">
        <v>30447.232906803161</v>
      </c>
      <c r="CA29" s="86">
        <v>29050.511803410889</v>
      </c>
      <c r="CB29" s="86">
        <v>14564.690151565148</v>
      </c>
      <c r="CC29" s="86">
        <v>4056.7707336193102</v>
      </c>
      <c r="CD29" s="86">
        <v>96224.006943429747</v>
      </c>
      <c r="CE29" s="86">
        <v>16358.606297564924</v>
      </c>
      <c r="CF29" s="86">
        <v>50102.657219002482</v>
      </c>
      <c r="CG29" s="86">
        <v>5774.7547954329912</v>
      </c>
      <c r="CH29" s="86">
        <v>20386.656226984924</v>
      </c>
      <c r="CI29" s="86">
        <v>3030.2181954525599</v>
      </c>
      <c r="CJ29" s="86">
        <v>1323.1682984793863</v>
      </c>
      <c r="CK29" s="86">
        <v>562.25391879689789</v>
      </c>
      <c r="CL29" s="86">
        <v>36738.287596869472</v>
      </c>
      <c r="CM29" s="86">
        <v>58288.828493673282</v>
      </c>
      <c r="CN29" s="86">
        <v>49635.582301365226</v>
      </c>
      <c r="CO29" s="86">
        <v>2721.5633016033307</v>
      </c>
      <c r="CP29" s="86">
        <v>2622.7577766266409</v>
      </c>
      <c r="CQ29" s="86">
        <v>22969.359797955603</v>
      </c>
      <c r="CR29" s="86">
        <v>2301.9047857643932</v>
      </c>
      <c r="CS29" s="86">
        <v>70842.255599597091</v>
      </c>
      <c r="CT29" s="86">
        <v>59137.486973326588</v>
      </c>
      <c r="CU29" s="86">
        <v>7081.7860537874258</v>
      </c>
      <c r="CV29" s="86">
        <v>86643.449047434638</v>
      </c>
      <c r="CW29" s="86">
        <v>4778.5045363946238</v>
      </c>
      <c r="CX29" s="86">
        <v>46563.681976333966</v>
      </c>
      <c r="CY29" s="86">
        <v>17737.010625713967</v>
      </c>
      <c r="CZ29" s="86">
        <v>467.25360506615834</v>
      </c>
      <c r="DA29" s="86">
        <v>16942.493094196023</v>
      </c>
      <c r="DB29" s="86">
        <v>4474.2072537914673</v>
      </c>
      <c r="DC29" s="86">
        <v>28714.865794952231</v>
      </c>
      <c r="DD29" s="86">
        <v>562.83703581990392</v>
      </c>
      <c r="DE29" s="86">
        <v>208416.4509655117</v>
      </c>
      <c r="DF29" s="86">
        <v>29893.096108199545</v>
      </c>
      <c r="DG29" s="86">
        <v>348601.75661884906</v>
      </c>
      <c r="DH29" s="86">
        <v>29309.136193169321</v>
      </c>
      <c r="DI29" s="86">
        <v>3363.7126097276955</v>
      </c>
      <c r="DJ29" s="86">
        <v>2365.1805430663658</v>
      </c>
      <c r="DK29" s="86">
        <v>6257.8781293003503</v>
      </c>
      <c r="DL29" s="86">
        <v>3081.5873017183003</v>
      </c>
      <c r="DM29" s="86">
        <v>3724.3654655179498</v>
      </c>
      <c r="DN29" s="86">
        <v>304.01540089501083</v>
      </c>
      <c r="DO29" s="86">
        <v>147487.51993386194</v>
      </c>
      <c r="DP29" s="86">
        <v>6354.0108096888653</v>
      </c>
      <c r="DQ29" s="86">
        <v>163060.95751113779</v>
      </c>
      <c r="DR29" s="86">
        <v>8953.0373441460033</v>
      </c>
      <c r="DS29" s="86">
        <v>33528.617350762943</v>
      </c>
      <c r="DT29" s="86">
        <v>461.00831617031764</v>
      </c>
      <c r="DU29" s="86">
        <v>8507.7889013485837</v>
      </c>
      <c r="DV29" s="86">
        <v>8515.8945365920044</v>
      </c>
      <c r="DW29" s="86">
        <v>153.95356744225862</v>
      </c>
      <c r="DX29" s="86">
        <v>4937.6481878173036</v>
      </c>
      <c r="DY29" s="86">
        <v>7728.4595373876909</v>
      </c>
      <c r="DZ29" s="86">
        <v>141062.40395470941</v>
      </c>
      <c r="EA29" s="86">
        <v>1453.6254741742334</v>
      </c>
      <c r="EB29" s="86">
        <v>82197.234553561531</v>
      </c>
      <c r="EC29" s="86">
        <v>1470.149220515304</v>
      </c>
      <c r="ED29" s="86">
        <v>7052.7806517482049</v>
      </c>
      <c r="EE29" s="86">
        <v>3543.1089090916098</v>
      </c>
      <c r="EF29" s="86">
        <v>6414.2047426243907</v>
      </c>
      <c r="EG29" s="86">
        <v>4889.734605972043</v>
      </c>
      <c r="EH29" s="86">
        <v>123769.69011534225</v>
      </c>
      <c r="EI29" s="86">
        <v>4009.017618042627</v>
      </c>
      <c r="EJ29" s="86">
        <v>364475.88307440624</v>
      </c>
      <c r="EK29" s="86">
        <v>71065.639916546075</v>
      </c>
      <c r="EL29" s="86">
        <v>8657.0460869116341</v>
      </c>
      <c r="EM29" s="86">
        <v>2115.7887416850176</v>
      </c>
      <c r="EN29" s="86">
        <v>21823.853566313588</v>
      </c>
      <c r="EO29" s="86">
        <v>383.69234538428424</v>
      </c>
      <c r="EP29" s="86">
        <v>29322.223351349152</v>
      </c>
      <c r="EQ29" s="86">
        <v>2792.3570930935812</v>
      </c>
      <c r="ER29" s="86">
        <v>315825.69044822367</v>
      </c>
      <c r="ES29" s="86">
        <v>26030.553933020299</v>
      </c>
      <c r="ET29" s="86">
        <v>45929.802808612818</v>
      </c>
      <c r="EU29" s="86">
        <v>60930.993801421224</v>
      </c>
      <c r="EV29" s="86">
        <v>465.58556616792481</v>
      </c>
      <c r="EW29" s="86">
        <v>147640.39646851327</v>
      </c>
      <c r="EX29" s="86">
        <v>3443.1906813019191</v>
      </c>
      <c r="EY29" s="86">
        <v>3719.7225047225443</v>
      </c>
      <c r="EZ29" s="86">
        <v>4267.3161009235546</v>
      </c>
      <c r="FA29" s="86">
        <v>862.70533102634795</v>
      </c>
      <c r="FB29" s="86">
        <v>660.53425188518304</v>
      </c>
      <c r="FC29" s="86">
        <v>74694.50862860262</v>
      </c>
      <c r="FD29" s="86">
        <v>219062.9078555514</v>
      </c>
      <c r="FE29" s="86">
        <v>1864.8629585783081</v>
      </c>
      <c r="FF29" s="86">
        <v>11890.301776999893</v>
      </c>
      <c r="FG29" s="86">
        <v>182.08314457090736</v>
      </c>
      <c r="FH29" s="86">
        <v>1793.3755494096022</v>
      </c>
      <c r="FI29" s="86">
        <v>11520.811372873735</v>
      </c>
      <c r="FJ29" s="86">
        <v>3562.3582976299026</v>
      </c>
      <c r="FK29" s="86">
        <v>162678.20246657458</v>
      </c>
      <c r="FL29" s="86">
        <v>3294.8237285020696</v>
      </c>
      <c r="FM29" s="86">
        <v>2369.9372768924468</v>
      </c>
      <c r="FN29" s="86">
        <v>3238.4960866897791</v>
      </c>
      <c r="FO29" s="86">
        <v>217.56598057582025</v>
      </c>
      <c r="FP29" s="86">
        <v>63044.126114768675</v>
      </c>
      <c r="FQ29" s="86">
        <v>1028.0268852762049</v>
      </c>
      <c r="FR29" s="86">
        <v>85710.535999489031</v>
      </c>
      <c r="FS29" s="86">
        <v>2291.7364531626122</v>
      </c>
      <c r="FT29" s="86">
        <v>10846.30194021551</v>
      </c>
      <c r="FU29" s="86">
        <v>583.38612351721372</v>
      </c>
      <c r="FV29" s="86">
        <v>2746.0500236066287</v>
      </c>
      <c r="FW29" s="86">
        <v>32382.422783195623</v>
      </c>
      <c r="FX29" s="86">
        <v>4980.7344168658792</v>
      </c>
      <c r="FY29" s="86">
        <v>11367.067496949989</v>
      </c>
      <c r="FZ29" s="86">
        <v>74835.285057435889</v>
      </c>
      <c r="GA29" s="86">
        <v>804.26942569104961</v>
      </c>
      <c r="GB29" s="86">
        <v>4367.655841844984</v>
      </c>
      <c r="GC29" s="86">
        <v>357.4766668052265</v>
      </c>
      <c r="GD29" s="86">
        <v>30523.860038344141</v>
      </c>
      <c r="GE29" s="86">
        <v>14013.173991216729</v>
      </c>
      <c r="GF29" s="86">
        <v>750.21151848118143</v>
      </c>
      <c r="GG29" s="86">
        <v>72951.133543052114</v>
      </c>
      <c r="GH29" s="86">
        <v>14281.353166667623</v>
      </c>
      <c r="GI29" s="86">
        <v>113512.07750810843</v>
      </c>
      <c r="GJ29" s="86">
        <v>8376.9068456206533</v>
      </c>
      <c r="GK29" s="86">
        <v>20339.174428604398</v>
      </c>
      <c r="GL29" s="86">
        <v>326019.85295106767</v>
      </c>
      <c r="GM29" s="86">
        <v>2821.5340676128635</v>
      </c>
      <c r="GN29" s="86">
        <v>1016.1828782799242</v>
      </c>
      <c r="GO29" s="86">
        <v>668.67759599548629</v>
      </c>
      <c r="GP29" s="86">
        <v>21044.088869176976</v>
      </c>
      <c r="GQ29" s="86">
        <v>211706.54098081219</v>
      </c>
      <c r="GR29" s="86">
        <v>2601.7088223973451</v>
      </c>
      <c r="GS29" s="86">
        <v>372.81003861349069</v>
      </c>
      <c r="GT29" s="86">
        <v>1339.3062277252211</v>
      </c>
      <c r="GU29" s="86">
        <v>623.34599725925079</v>
      </c>
      <c r="GV29" s="86">
        <v>6734.9164738628861</v>
      </c>
      <c r="GW29" s="86">
        <v>6301.6942315895367</v>
      </c>
      <c r="GX29" s="86">
        <v>246729.04669295516</v>
      </c>
      <c r="GY29" s="86">
        <v>21376.375757711103</v>
      </c>
      <c r="GZ29" s="86">
        <v>1678.0133833653642</v>
      </c>
      <c r="HA29" s="86">
        <v>612.44729123954903</v>
      </c>
      <c r="HB29" s="86">
        <v>1449.5397000873893</v>
      </c>
      <c r="HC29" s="86">
        <v>216.52182216423572</v>
      </c>
      <c r="HD29" s="86">
        <v>29019.244949093882</v>
      </c>
      <c r="HE29" s="86">
        <v>71912.493367985764</v>
      </c>
      <c r="HF29" s="86">
        <v>443006.45249223016</v>
      </c>
      <c r="HG29" s="86">
        <v>291134.86687893327</v>
      </c>
      <c r="HH29" s="86">
        <v>1193.8197282274521</v>
      </c>
      <c r="HI29" s="86">
        <v>812.22201191637384</v>
      </c>
      <c r="HJ29" s="86">
        <v>1274.8991226813753</v>
      </c>
      <c r="HK29" s="86">
        <v>216.6562523830689</v>
      </c>
      <c r="HL29" s="86">
        <v>8739.0027766250387</v>
      </c>
      <c r="HM29" s="86">
        <v>73933.047092859255</v>
      </c>
      <c r="HN29" s="86">
        <v>489002.94486421708</v>
      </c>
      <c r="HO29" s="86">
        <v>242472.77077590732</v>
      </c>
      <c r="HP29" s="86">
        <v>69491.285326916812</v>
      </c>
      <c r="HQ29" s="86">
        <v>278.59276157531355</v>
      </c>
      <c r="HR29" s="86">
        <v>80275.208580722276</v>
      </c>
      <c r="HS29" s="86">
        <v>1977254.8063170819</v>
      </c>
      <c r="HT29" s="86">
        <v>4488.0689001742157</v>
      </c>
      <c r="HU29" s="86">
        <v>422160.54543798236</v>
      </c>
      <c r="HV29" s="86">
        <v>1382.6135753063991</v>
      </c>
      <c r="HW29" s="86">
        <v>5666.4486239524422</v>
      </c>
      <c r="HX29" s="86">
        <v>520.13517719408446</v>
      </c>
      <c r="HY29" s="86">
        <v>9930.6329238171347</v>
      </c>
      <c r="HZ29" s="86">
        <v>18386.350350672419</v>
      </c>
      <c r="IA29" s="86">
        <v>378455.63171510579</v>
      </c>
      <c r="IB29" s="86">
        <v>559.28092731698621</v>
      </c>
      <c r="IC29" s="86">
        <v>2846.3933098043153</v>
      </c>
      <c r="ID29" s="86">
        <v>3919.3575039707007</v>
      </c>
      <c r="IE29" s="86">
        <v>285.29847355194903</v>
      </c>
      <c r="IF29" s="86">
        <v>88658.461915531123</v>
      </c>
      <c r="IG29" s="86">
        <v>482204.59013028076</v>
      </c>
      <c r="IH29" s="86">
        <v>497.73612400233844</v>
      </c>
      <c r="II29" s="86">
        <v>74123.086760606238</v>
      </c>
      <c r="IJ29" s="86">
        <v>4917.4877195899217</v>
      </c>
      <c r="IK29" s="86">
        <v>1370.5254790953957</v>
      </c>
      <c r="IL29" s="86">
        <v>587.8216590164734</v>
      </c>
      <c r="IM29" s="86">
        <v>3116.0544026071925</v>
      </c>
      <c r="IN29" s="86">
        <v>121530.2691212761</v>
      </c>
      <c r="IO29" s="86">
        <v>387.88659204747563</v>
      </c>
      <c r="IP29" s="86">
        <v>608.01270618866488</v>
      </c>
      <c r="IQ29" s="86">
        <v>78105.011493757615</v>
      </c>
      <c r="IR29" s="86">
        <v>597896.62851678231</v>
      </c>
      <c r="IS29" s="86">
        <v>440.61072464391498</v>
      </c>
      <c r="IT29" s="86">
        <v>1976.1364087592228</v>
      </c>
      <c r="IU29" s="86">
        <v>3893.8605240303232</v>
      </c>
      <c r="IV29" s="86">
        <v>550.71191242169414</v>
      </c>
      <c r="IW29" s="86">
        <v>1415.9294195622883</v>
      </c>
      <c r="IX29" s="86">
        <v>45.805558060416644</v>
      </c>
      <c r="IY29" s="86">
        <v>498.9119851148202</v>
      </c>
      <c r="IZ29" s="86">
        <v>255636.16654008924</v>
      </c>
      <c r="JA29" s="86">
        <v>111047.88284805395</v>
      </c>
      <c r="JB29" s="86">
        <v>64333.661879179388</v>
      </c>
      <c r="JC29" s="86">
        <v>378.46440419108546</v>
      </c>
      <c r="JD29" s="86">
        <v>3668.8811582470776</v>
      </c>
      <c r="JE29" s="86">
        <v>3279.9433453554561</v>
      </c>
      <c r="JF29" s="86">
        <v>2087.5838031339072</v>
      </c>
      <c r="JG29" s="86">
        <v>605.34815413978731</v>
      </c>
      <c r="JH29" s="86">
        <v>1273.2363928733585</v>
      </c>
      <c r="JI29" s="86">
        <v>7448.9810324942528</v>
      </c>
      <c r="JJ29" s="86">
        <v>269.9311392985029</v>
      </c>
      <c r="JK29" s="86">
        <v>10964.795326740626</v>
      </c>
      <c r="JL29" s="86">
        <v>5412.7434615982875</v>
      </c>
      <c r="JM29" s="86">
        <v>17618.924863225049</v>
      </c>
      <c r="JN29" s="86">
        <v>22067.346320527071</v>
      </c>
      <c r="JO29" s="86">
        <v>364.35200088677504</v>
      </c>
      <c r="JP29" s="86">
        <v>11442.699945838789</v>
      </c>
      <c r="JQ29" s="86">
        <v>4739.2341066666586</v>
      </c>
      <c r="JR29" s="86">
        <v>598.29298831647111</v>
      </c>
      <c r="JS29" s="86">
        <v>15393.5938193416</v>
      </c>
      <c r="JT29" s="86">
        <v>3286.4135933971725</v>
      </c>
      <c r="JU29" s="86">
        <v>6323.0381041557566</v>
      </c>
      <c r="JV29" s="86">
        <v>256.84723074509878</v>
      </c>
      <c r="JW29" s="86">
        <v>4252.738930022625</v>
      </c>
      <c r="JX29" s="86">
        <v>620.65439848900098</v>
      </c>
      <c r="JY29" s="86">
        <v>3699.9141552988626</v>
      </c>
      <c r="JZ29" s="86">
        <v>323.20708275103726</v>
      </c>
      <c r="KA29" s="86">
        <v>865.71585793282816</v>
      </c>
      <c r="KB29" s="86">
        <v>23356.852563447501</v>
      </c>
      <c r="KC29" s="86">
        <v>14263.026322766225</v>
      </c>
      <c r="KD29" s="86">
        <v>2031.3624200288737</v>
      </c>
      <c r="KE29" s="86">
        <v>42462.226533854577</v>
      </c>
      <c r="KF29" s="86">
        <v>1050.5795727345446</v>
      </c>
      <c r="KG29" s="86">
        <v>21933.982199170794</v>
      </c>
      <c r="KH29" s="86">
        <v>3844.8103680934337</v>
      </c>
      <c r="KI29" s="86">
        <v>128896.21167566176</v>
      </c>
      <c r="KJ29" s="86">
        <v>8191.3631980278469</v>
      </c>
      <c r="KK29" s="86">
        <v>11437.887263158631</v>
      </c>
      <c r="KL29" s="86">
        <v>1599.8030879021749</v>
      </c>
      <c r="KM29" s="86">
        <v>5656.5410488946081</v>
      </c>
      <c r="KN29" s="86">
        <v>973.94573612307727</v>
      </c>
      <c r="KO29" s="86">
        <v>40292.004396691678</v>
      </c>
      <c r="KP29" s="86">
        <v>607.43075790352157</v>
      </c>
      <c r="KQ29" s="86">
        <v>3538.4857569837768</v>
      </c>
      <c r="KR29" s="86">
        <v>40750.037769824201</v>
      </c>
      <c r="KS29" s="86">
        <v>1235.9512985647384</v>
      </c>
      <c r="KT29" s="86">
        <v>31485.031482905892</v>
      </c>
      <c r="KU29" s="86">
        <v>768.86517038074555</v>
      </c>
      <c r="KV29" s="86">
        <v>449.05070768035057</v>
      </c>
      <c r="KW29" s="86">
        <v>6417.7898351620424</v>
      </c>
      <c r="KX29" s="86">
        <v>457.95426803995332</v>
      </c>
      <c r="KY29" s="86">
        <v>1142.2781201713833</v>
      </c>
      <c r="KZ29" s="86">
        <v>629.57957473025147</v>
      </c>
      <c r="LA29" s="86">
        <v>232.28334370863664</v>
      </c>
      <c r="LB29" s="86">
        <v>464.22442315837066</v>
      </c>
      <c r="LC29" s="86">
        <v>4859.548586786821</v>
      </c>
      <c r="LD29" s="86">
        <v>15237.304231569704</v>
      </c>
      <c r="LE29" s="86">
        <v>4851.0527831232203</v>
      </c>
      <c r="LF29" s="86">
        <v>2324.5104958119173</v>
      </c>
      <c r="LG29" s="86">
        <v>9886.2375896839931</v>
      </c>
      <c r="LH29" s="86">
        <v>78.157013914018535</v>
      </c>
      <c r="LI29" s="86">
        <v>50.054240453815481</v>
      </c>
      <c r="LJ29" s="86">
        <v>144.49393938583285</v>
      </c>
      <c r="LK29" s="86">
        <v>811.72375415567046</v>
      </c>
      <c r="LL29" s="86">
        <v>1539.1030972724443</v>
      </c>
      <c r="LM29" s="86">
        <v>265.79424920564503</v>
      </c>
      <c r="LN29" s="86">
        <v>267.61726348765023</v>
      </c>
      <c r="LO29" s="86">
        <v>107.46588888895783</v>
      </c>
      <c r="LP29" s="86">
        <v>44.116752688836044</v>
      </c>
      <c r="LQ29" s="86">
        <v>298.36531467935021</v>
      </c>
      <c r="LR29" s="86">
        <v>545.77228087556659</v>
      </c>
      <c r="LS29" s="86">
        <v>228457.97522179259</v>
      </c>
      <c r="LT29" s="86">
        <v>288902.23062066559</v>
      </c>
      <c r="LU29" s="86">
        <v>71707.251084964228</v>
      </c>
      <c r="LV29" s="86">
        <v>40480.202378064954</v>
      </c>
      <c r="LW29" s="86">
        <v>28146.782860529736</v>
      </c>
      <c r="LX29" s="86">
        <v>49015.836686367002</v>
      </c>
      <c r="LY29" s="86">
        <v>40605.788218400885</v>
      </c>
      <c r="LZ29" s="86">
        <v>48489.583973498135</v>
      </c>
      <c r="MA29" s="86">
        <v>28811.320730129311</v>
      </c>
      <c r="MB29" s="86">
        <v>5937.5104871072563</v>
      </c>
      <c r="MC29" s="86">
        <v>269.81055011829989</v>
      </c>
      <c r="MD29" s="86">
        <v>60314.469098245034</v>
      </c>
      <c r="ME29" s="86">
        <v>2705.4820712684609</v>
      </c>
      <c r="MF29" s="86">
        <v>8662.8065446941237</v>
      </c>
      <c r="MG29" s="86">
        <v>341.63366422468727</v>
      </c>
      <c r="MH29" s="86">
        <v>1698.22735396402</v>
      </c>
      <c r="MI29" s="86">
        <v>1126.7985789772144</v>
      </c>
      <c r="MJ29" s="86">
        <v>942.38886352367194</v>
      </c>
      <c r="MK29" s="86">
        <v>6201.6293123336045</v>
      </c>
      <c r="ML29" s="86">
        <v>1582.4196929304196</v>
      </c>
      <c r="MM29" s="86">
        <v>267.02909367162295</v>
      </c>
      <c r="MN29" s="86">
        <v>1325.664723623124</v>
      </c>
      <c r="MO29" s="86">
        <v>21.997019407544713</v>
      </c>
      <c r="MP29" s="86">
        <v>84.117785417574538</v>
      </c>
      <c r="MQ29" s="86">
        <v>1201.0052844895965</v>
      </c>
      <c r="MR29" s="86">
        <v>2278.4252665132635</v>
      </c>
      <c r="MS29" s="86">
        <v>346.22363863291798</v>
      </c>
      <c r="MT29" s="86">
        <v>1286.5100720924602</v>
      </c>
      <c r="MU29" s="86">
        <v>1124.6682387508793</v>
      </c>
      <c r="MV29" s="86">
        <v>1989.9955187238334</v>
      </c>
      <c r="MW29" s="86">
        <v>26.924788367012898</v>
      </c>
      <c r="MX29" s="86">
        <v>179.15613689229235</v>
      </c>
      <c r="MY29" s="86">
        <v>2243.2405182681564</v>
      </c>
      <c r="MZ29" s="86">
        <v>4740.0549813612661</v>
      </c>
      <c r="NA29" s="86">
        <v>31.716487991650776</v>
      </c>
      <c r="NB29" s="86">
        <v>84.019952040472063</v>
      </c>
      <c r="NC29" s="86">
        <v>296.28676012344272</v>
      </c>
      <c r="ND29" s="86">
        <v>688.85027812270027</v>
      </c>
      <c r="NE29" s="86">
        <v>332.18200764621957</v>
      </c>
      <c r="NF29" s="86">
        <v>461.51705243960367</v>
      </c>
      <c r="NG29" s="86">
        <v>13384.183524223534</v>
      </c>
      <c r="NH29" s="86">
        <v>25124.77806838934</v>
      </c>
      <c r="NI29" s="86">
        <v>41.107552105502116</v>
      </c>
      <c r="NJ29" s="86">
        <v>96.238255056317641</v>
      </c>
      <c r="NK29" s="86">
        <v>4189.1362377656396</v>
      </c>
      <c r="NL29" s="86">
        <v>7694.74831845894</v>
      </c>
      <c r="NM29" s="86">
        <v>199.991010850424</v>
      </c>
      <c r="NN29" s="86">
        <v>6548.0402847513333</v>
      </c>
      <c r="NO29" s="86">
        <v>10344.047729146147</v>
      </c>
      <c r="NP29" s="86">
        <v>861.77586557346456</v>
      </c>
      <c r="NQ29" s="86">
        <v>1507.7091507827415</v>
      </c>
      <c r="NR29" s="86">
        <v>118.97238037499531</v>
      </c>
      <c r="NS29" s="86">
        <v>204.28172730007384</v>
      </c>
      <c r="NT29" s="86">
        <v>6760.3175317692221</v>
      </c>
      <c r="NU29" s="86">
        <v>13515.799606447854</v>
      </c>
      <c r="NV29" s="86">
        <v>1991.0439751717681</v>
      </c>
      <c r="NW29" s="86">
        <v>21.556532203636948</v>
      </c>
      <c r="NX29" s="86">
        <v>20312.476227796931</v>
      </c>
      <c r="NY29" s="86">
        <v>4194.2706581325492</v>
      </c>
      <c r="NZ29" s="86">
        <v>1335.6043035238683</v>
      </c>
      <c r="OA29" s="86">
        <v>5342.7426978381664</v>
      </c>
      <c r="OB29" s="86">
        <v>2737.6238473310264</v>
      </c>
      <c r="OC29" s="86">
        <v>3690.1142672191086</v>
      </c>
      <c r="OD29" s="86">
        <v>4064.761215910693</v>
      </c>
      <c r="OE29" s="86">
        <v>19179.124034118962</v>
      </c>
      <c r="OF29" s="86">
        <v>2830.6508484246974</v>
      </c>
      <c r="OG29" s="86">
        <v>31427.996004455883</v>
      </c>
      <c r="OH29" s="86">
        <v>2915.499172743695</v>
      </c>
      <c r="OI29" s="86">
        <v>3627.1946550948337</v>
      </c>
      <c r="OJ29" s="86">
        <v>15900.088592342257</v>
      </c>
      <c r="OK29" s="86">
        <v>4649.3533411639028</v>
      </c>
      <c r="OL29" s="86">
        <v>20996.309951833653</v>
      </c>
      <c r="OM29" s="86">
        <v>629.45074034619915</v>
      </c>
      <c r="ON29" s="86">
        <v>5652.7647042899298</v>
      </c>
      <c r="OO29" s="86">
        <v>5585.4243330811451</v>
      </c>
      <c r="OP29" s="86">
        <v>5817.9605871816266</v>
      </c>
      <c r="OQ29" s="86">
        <v>4220.5408759848642</v>
      </c>
      <c r="OR29" s="86">
        <v>5616.1229659384762</v>
      </c>
      <c r="OS29" s="86">
        <v>18729.026006021646</v>
      </c>
      <c r="OT29" s="86">
        <v>422.23818855911981</v>
      </c>
      <c r="OU29" s="86">
        <v>57393.467007363128</v>
      </c>
      <c r="OV29" s="86">
        <v>29304.2747189195</v>
      </c>
      <c r="OW29" s="86">
        <v>6517.4337706945043</v>
      </c>
      <c r="OX29" s="86">
        <v>3695.9505288466166</v>
      </c>
      <c r="OY29" s="86">
        <v>22703.854020535309</v>
      </c>
      <c r="OZ29" s="86">
        <v>4112.5398023508396</v>
      </c>
      <c r="PA29" s="86">
        <v>1487.4295171246517</v>
      </c>
      <c r="PB29" s="86">
        <v>29734.21912199476</v>
      </c>
      <c r="PC29" s="86">
        <v>3991.9294700192295</v>
      </c>
      <c r="PD29" s="86">
        <v>1117.2552682778805</v>
      </c>
      <c r="PE29" s="86">
        <v>17322.426911206567</v>
      </c>
      <c r="PF29" s="86">
        <v>1538.2166659246889</v>
      </c>
      <c r="PG29" s="86">
        <v>43324.238621057004</v>
      </c>
      <c r="PH29" s="86">
        <v>9664.072387266513</v>
      </c>
      <c r="PI29" s="86">
        <v>18204.889922879149</v>
      </c>
      <c r="PJ29" s="86">
        <v>5429.2116049060287</v>
      </c>
      <c r="PK29" s="86">
        <v>199.67825771711401</v>
      </c>
      <c r="PL29" s="86">
        <v>76764.94619557065</v>
      </c>
      <c r="PM29" s="86">
        <v>87509.55114199013</v>
      </c>
      <c r="PN29" s="86">
        <v>1696.3128510805043</v>
      </c>
      <c r="PO29" s="86">
        <v>98314.319313089873</v>
      </c>
      <c r="PP29" s="86">
        <v>1373.2699448037135</v>
      </c>
      <c r="PQ29" s="86">
        <v>205745.89784095905</v>
      </c>
      <c r="PR29" s="86">
        <v>436.37398523470796</v>
      </c>
      <c r="PS29" s="86">
        <v>27953.721425711508</v>
      </c>
      <c r="PT29" s="86">
        <v>13203.627681976093</v>
      </c>
      <c r="PU29" s="86">
        <v>1375675.8496566508</v>
      </c>
      <c r="PV29" s="86">
        <v>1903.9800091074621</v>
      </c>
      <c r="PW29" s="86">
        <v>6010.1359444778536</v>
      </c>
      <c r="PX29" s="86">
        <v>456355.82614017074</v>
      </c>
      <c r="PY29" s="86">
        <v>12087.830435259608</v>
      </c>
      <c r="PZ29" s="86">
        <v>499413.19160880131</v>
      </c>
      <c r="QA29" s="86">
        <v>354.04991842572048</v>
      </c>
      <c r="QB29" s="86">
        <v>1042.1527009132476</v>
      </c>
      <c r="QC29" s="86">
        <v>56982.667260689552</v>
      </c>
      <c r="QD29" s="86">
        <v>332.79943769171683</v>
      </c>
      <c r="QE29" s="86">
        <v>14004.600638667323</v>
      </c>
      <c r="QF29" s="86">
        <v>493851.84798079001</v>
      </c>
      <c r="QG29" s="86">
        <v>399.9141875938916</v>
      </c>
      <c r="QH29" s="86">
        <v>6102.9292408243382</v>
      </c>
      <c r="QI29" s="86">
        <v>4647.5130471504226</v>
      </c>
      <c r="QJ29" s="86">
        <v>870.47191059391707</v>
      </c>
      <c r="QK29" s="86">
        <v>451.47932714837003</v>
      </c>
      <c r="QL29" s="86">
        <v>23370.213493109302</v>
      </c>
      <c r="QM29" s="86">
        <v>6819.6243652500543</v>
      </c>
      <c r="QN29" s="86">
        <v>565.43443805120171</v>
      </c>
      <c r="QO29" s="86">
        <v>5449.4192240837738</v>
      </c>
      <c r="QP29" s="86">
        <v>192.69477776222362</v>
      </c>
      <c r="QQ29" s="86">
        <v>934.69060976013304</v>
      </c>
      <c r="QR29" s="86">
        <v>763.31915529373134</v>
      </c>
    </row>
    <row r="30" spans="1:460" s="14" customFormat="1" ht="15.75" thickBot="1" x14ac:dyDescent="0.3">
      <c r="A30" s="1"/>
      <c r="B30" s="45" t="s">
        <v>29</v>
      </c>
      <c r="C30" s="83" t="s">
        <v>37</v>
      </c>
      <c r="D30" s="84">
        <v>100</v>
      </c>
      <c r="E30" s="84">
        <v>100</v>
      </c>
      <c r="F30" s="84">
        <v>104.26816406216695</v>
      </c>
      <c r="G30" s="84">
        <v>106.61109499990819</v>
      </c>
      <c r="H30" s="84">
        <v>100.59559695512392</v>
      </c>
      <c r="I30" s="84">
        <v>103.21827887267617</v>
      </c>
      <c r="J30" s="84">
        <v>157.33531060759836</v>
      </c>
      <c r="K30" s="84">
        <v>106.6101941277998</v>
      </c>
      <c r="L30" s="84">
        <v>103.2615133613204</v>
      </c>
      <c r="M30" s="84">
        <v>103.58522007501989</v>
      </c>
      <c r="N30" s="84">
        <v>100.03933027455231</v>
      </c>
      <c r="O30" s="84">
        <v>99.626059154838643</v>
      </c>
      <c r="P30" s="84">
        <v>102.401229040773</v>
      </c>
      <c r="Q30" s="84">
        <v>101.6696520976497</v>
      </c>
      <c r="R30" s="84">
        <v>102.18100260720955</v>
      </c>
      <c r="S30" s="84">
        <v>103.33591003899731</v>
      </c>
      <c r="T30" s="84">
        <v>98.803475519184232</v>
      </c>
      <c r="U30" s="84">
        <v>99.626049047202542</v>
      </c>
      <c r="V30" s="84">
        <v>110.96862013906036</v>
      </c>
      <c r="W30" s="84">
        <v>104.10223991555003</v>
      </c>
      <c r="X30" s="84">
        <v>104.90260332848014</v>
      </c>
      <c r="Y30" s="84">
        <v>106.57746777658208</v>
      </c>
      <c r="Z30" s="84">
        <v>144.77180475090429</v>
      </c>
      <c r="AA30" s="84">
        <v>107.53340463412687</v>
      </c>
      <c r="AB30" s="84">
        <v>101.89396002916315</v>
      </c>
      <c r="AC30" s="84">
        <v>101.26766327077732</v>
      </c>
      <c r="AD30" s="84">
        <v>103.54542431888858</v>
      </c>
      <c r="AE30" s="84">
        <v>105.75219952329653</v>
      </c>
      <c r="AF30" s="84">
        <v>94.236759284545116</v>
      </c>
      <c r="AG30" s="84">
        <v>94.23675928454513</v>
      </c>
      <c r="AH30" s="84">
        <v>100.38685176380065</v>
      </c>
      <c r="AI30" s="84">
        <v>103.28635876012669</v>
      </c>
      <c r="AJ30" s="84">
        <v>101.86323166722249</v>
      </c>
      <c r="AK30" s="84">
        <v>103.64086018255195</v>
      </c>
      <c r="AL30" s="84">
        <v>100.84489869903162</v>
      </c>
      <c r="AM30" s="84">
        <v>113.61915741114717</v>
      </c>
      <c r="AN30" s="84">
        <v>100.08714715410613</v>
      </c>
      <c r="AO30" s="84">
        <v>99.626083873350382</v>
      </c>
      <c r="AP30" s="84">
        <v>99.172076955967569</v>
      </c>
      <c r="AQ30" s="84">
        <v>102.28076220563716</v>
      </c>
      <c r="AR30" s="84">
        <v>105.31489776492511</v>
      </c>
      <c r="AS30" s="84">
        <v>101.21679726396199</v>
      </c>
      <c r="AT30" s="84">
        <v>100.09228347327604</v>
      </c>
      <c r="AU30" s="84">
        <v>101.11501308975839</v>
      </c>
      <c r="AV30" s="84">
        <v>105.14606955882162</v>
      </c>
      <c r="AW30" s="84">
        <v>104.14779368311402</v>
      </c>
      <c r="AX30" s="84">
        <v>99.626086982556487</v>
      </c>
      <c r="AY30" s="84">
        <v>99.72481936031717</v>
      </c>
      <c r="AZ30" s="84">
        <v>99.626024476607427</v>
      </c>
      <c r="BA30" s="84">
        <v>98.829868238084572</v>
      </c>
      <c r="BB30" s="84">
        <v>99.545736020328874</v>
      </c>
      <c r="BC30" s="84">
        <v>109.79288817497861</v>
      </c>
      <c r="BD30" s="84">
        <v>105.85097111760776</v>
      </c>
      <c r="BE30" s="84">
        <v>82.17638163516007</v>
      </c>
      <c r="BF30" s="84">
        <v>100.25639490644684</v>
      </c>
      <c r="BG30" s="84">
        <v>99.634392625401134</v>
      </c>
      <c r="BH30" s="84">
        <v>99.803856223865196</v>
      </c>
      <c r="BI30" s="84">
        <v>105.28061934017974</v>
      </c>
      <c r="BJ30" s="84">
        <v>99.626076416270919</v>
      </c>
      <c r="BK30" s="84">
        <v>99.670059330298486</v>
      </c>
      <c r="BL30" s="84">
        <v>97.253161059739796</v>
      </c>
      <c r="BM30" s="84">
        <v>97.910231112463038</v>
      </c>
      <c r="BN30" s="84">
        <v>101.22809926954363</v>
      </c>
      <c r="BO30" s="84">
        <v>102.62080218385891</v>
      </c>
      <c r="BP30" s="84">
        <v>99.626068174944294</v>
      </c>
      <c r="BQ30" s="84">
        <v>95.154695852945736</v>
      </c>
      <c r="BR30" s="84">
        <v>99.974567780272793</v>
      </c>
      <c r="BS30" s="84">
        <v>100.38253023022634</v>
      </c>
      <c r="BT30" s="84">
        <v>103.74030840031097</v>
      </c>
      <c r="BU30" s="84">
        <v>99.23232321801575</v>
      </c>
      <c r="BV30" s="84">
        <v>98.525807063746058</v>
      </c>
      <c r="BW30" s="84">
        <v>105.41765074705691</v>
      </c>
      <c r="BX30" s="84">
        <v>136.3292003266173</v>
      </c>
      <c r="BY30" s="84">
        <v>191.97220141017797</v>
      </c>
      <c r="BZ30" s="84">
        <v>186.27678026989969</v>
      </c>
      <c r="CA30" s="84">
        <v>187.96145123972801</v>
      </c>
      <c r="CB30" s="84">
        <v>187.85225422680139</v>
      </c>
      <c r="CC30" s="84">
        <v>187.63047348505239</v>
      </c>
      <c r="CD30" s="84">
        <v>187.62208316185161</v>
      </c>
      <c r="CE30" s="84">
        <v>99.525719265416896</v>
      </c>
      <c r="CF30" s="84">
        <v>157.28845619349815</v>
      </c>
      <c r="CG30" s="84">
        <v>135.86110288039109</v>
      </c>
      <c r="CH30" s="84">
        <v>128.34793975266612</v>
      </c>
      <c r="CI30" s="84">
        <v>110.94681868102015</v>
      </c>
      <c r="CJ30" s="84">
        <v>109.52370122697397</v>
      </c>
      <c r="CK30" s="84">
        <v>106.81272698395532</v>
      </c>
      <c r="CL30" s="84">
        <v>185.84348757105116</v>
      </c>
      <c r="CM30" s="84">
        <v>150.44628493328375</v>
      </c>
      <c r="CN30" s="84">
        <v>165.52475051950876</v>
      </c>
      <c r="CO30" s="84">
        <v>184.73262282228211</v>
      </c>
      <c r="CP30" s="84">
        <v>438.98640800275695</v>
      </c>
      <c r="CQ30" s="84">
        <v>149.43245140874538</v>
      </c>
      <c r="CR30" s="84">
        <v>106.81272698395534</v>
      </c>
      <c r="CS30" s="84">
        <v>150.1484483057464</v>
      </c>
      <c r="CT30" s="84">
        <v>149.57029462367584</v>
      </c>
      <c r="CU30" s="84">
        <v>138.09474445639447</v>
      </c>
      <c r="CV30" s="84">
        <v>175.46986214254088</v>
      </c>
      <c r="CW30" s="84">
        <v>276.5005076750935</v>
      </c>
      <c r="CX30" s="84">
        <v>123.89582783014761</v>
      </c>
      <c r="CY30" s="84">
        <v>140.15450409765089</v>
      </c>
      <c r="CZ30" s="84">
        <v>203.34640557673703</v>
      </c>
      <c r="DA30" s="84">
        <v>198.05124886154894</v>
      </c>
      <c r="DB30" s="84">
        <v>201.57604405103919</v>
      </c>
      <c r="DC30" s="84">
        <v>146.11947910259255</v>
      </c>
      <c r="DD30" s="84">
        <v>169.549012249176</v>
      </c>
      <c r="DE30" s="84">
        <v>325.32085449361404</v>
      </c>
      <c r="DF30" s="84">
        <v>330.00143519202425</v>
      </c>
      <c r="DG30" s="84">
        <v>219.22168376655841</v>
      </c>
      <c r="DH30" s="84">
        <v>348.09050447249945</v>
      </c>
      <c r="DI30" s="84">
        <v>185.52528149272683</v>
      </c>
      <c r="DJ30" s="84">
        <v>186.75452906728017</v>
      </c>
      <c r="DK30" s="84">
        <v>149.46239112890609</v>
      </c>
      <c r="DL30" s="84">
        <v>398.09057103836659</v>
      </c>
      <c r="DM30" s="84">
        <v>134.06222488856159</v>
      </c>
      <c r="DN30" s="84">
        <v>106.81272698395534</v>
      </c>
      <c r="DO30" s="84">
        <v>184.26041013887814</v>
      </c>
      <c r="DP30" s="84">
        <v>207.93205216920896</v>
      </c>
      <c r="DQ30" s="84">
        <v>184.5316380677713</v>
      </c>
      <c r="DR30" s="84">
        <v>240.02625271874706</v>
      </c>
      <c r="DS30" s="84">
        <v>101.57243271533376</v>
      </c>
      <c r="DT30" s="84">
        <v>184.85090735761281</v>
      </c>
      <c r="DU30" s="84">
        <v>178.99729069062485</v>
      </c>
      <c r="DV30" s="84">
        <v>154.46044987318831</v>
      </c>
      <c r="DW30" s="84">
        <v>184.03132663864778</v>
      </c>
      <c r="DX30" s="84">
        <v>144.88445481836925</v>
      </c>
      <c r="DY30" s="84">
        <v>110.77633015569492</v>
      </c>
      <c r="DZ30" s="84">
        <v>163.78603019477066</v>
      </c>
      <c r="EA30" s="84">
        <v>173.63624608357441</v>
      </c>
      <c r="EB30" s="84">
        <v>160.03779848162924</v>
      </c>
      <c r="EC30" s="84">
        <v>163.50387183864831</v>
      </c>
      <c r="ED30" s="84">
        <v>151.15715667732269</v>
      </c>
      <c r="EE30" s="84">
        <v>156.23574412287365</v>
      </c>
      <c r="EF30" s="84">
        <v>148.36137653405811</v>
      </c>
      <c r="EG30" s="84">
        <v>119.56190712332109</v>
      </c>
      <c r="EH30" s="84">
        <v>168.54238221636311</v>
      </c>
      <c r="EI30" s="84">
        <v>173.71077755354401</v>
      </c>
      <c r="EJ30" s="84">
        <v>152.13031984740306</v>
      </c>
      <c r="EK30" s="84">
        <v>142.54095565479253</v>
      </c>
      <c r="EL30" s="84">
        <v>148.02045307890899</v>
      </c>
      <c r="EM30" s="84">
        <v>108.78565207792246</v>
      </c>
      <c r="EN30" s="84">
        <v>202.54497804241595</v>
      </c>
      <c r="EO30" s="84">
        <v>156.27705980641952</v>
      </c>
      <c r="EP30" s="84">
        <v>158.90510033666664</v>
      </c>
      <c r="EQ30" s="84">
        <v>124.2652313396529</v>
      </c>
      <c r="ER30" s="84">
        <v>211.20008380112881</v>
      </c>
      <c r="ES30" s="84">
        <v>215.78055425991275</v>
      </c>
      <c r="ET30" s="84">
        <v>165.27204931025241</v>
      </c>
      <c r="EU30" s="84">
        <v>173.46095028011382</v>
      </c>
      <c r="EV30" s="84">
        <v>156.64915586749731</v>
      </c>
      <c r="EW30" s="84">
        <v>174.93138710809933</v>
      </c>
      <c r="EX30" s="84">
        <v>187.82693849923297</v>
      </c>
      <c r="EY30" s="84">
        <v>155.30179887286795</v>
      </c>
      <c r="EZ30" s="84">
        <v>156.24127213487841</v>
      </c>
      <c r="FA30" s="84">
        <v>156.06539715894948</v>
      </c>
      <c r="FB30" s="84">
        <v>101.96249150759877</v>
      </c>
      <c r="FC30" s="84">
        <v>159.03345274755696</v>
      </c>
      <c r="FD30" s="84">
        <v>157.98849560397608</v>
      </c>
      <c r="FE30" s="84">
        <v>189.18899579779935</v>
      </c>
      <c r="FF30" s="84">
        <v>140.54649782200798</v>
      </c>
      <c r="FG30" s="84">
        <v>180.12057175517299</v>
      </c>
      <c r="FH30" s="84">
        <v>99.853603222941132</v>
      </c>
      <c r="FI30" s="84">
        <v>113.86734640293238</v>
      </c>
      <c r="FJ30" s="84">
        <v>156.44148832167048</v>
      </c>
      <c r="FK30" s="84">
        <v>160.38313150484666</v>
      </c>
      <c r="FL30" s="84">
        <v>182.75076549440703</v>
      </c>
      <c r="FM30" s="84">
        <v>287.11765777547095</v>
      </c>
      <c r="FN30" s="84">
        <v>156.2589968809952</v>
      </c>
      <c r="FO30" s="84">
        <v>94.23675928454513</v>
      </c>
      <c r="FP30" s="84">
        <v>190.07839807126851</v>
      </c>
      <c r="FQ30" s="84">
        <v>166.07670785021421</v>
      </c>
      <c r="FR30" s="84">
        <v>174.1848327963497</v>
      </c>
      <c r="FS30" s="84">
        <v>181.47582305745539</v>
      </c>
      <c r="FT30" s="84">
        <v>209.71057331565294</v>
      </c>
      <c r="FU30" s="84">
        <v>211.72097452777612</v>
      </c>
      <c r="FV30" s="84">
        <v>156.68950811681927</v>
      </c>
      <c r="FW30" s="84">
        <v>168.24397383438316</v>
      </c>
      <c r="FX30" s="84">
        <v>389.51776446991244</v>
      </c>
      <c r="FY30" s="84">
        <v>249.62639918327949</v>
      </c>
      <c r="FZ30" s="84">
        <v>179.78159270752252</v>
      </c>
      <c r="GA30" s="84">
        <v>362.03081505221087</v>
      </c>
      <c r="GB30" s="84">
        <v>156.27149464454462</v>
      </c>
      <c r="GC30" s="84">
        <v>156.0653947046074</v>
      </c>
      <c r="GD30" s="84">
        <v>174.08604900725769</v>
      </c>
      <c r="GE30" s="84">
        <v>398.09058043558315</v>
      </c>
      <c r="GF30" s="84">
        <v>136.884186937366</v>
      </c>
      <c r="GG30" s="84">
        <v>116.01102842354911</v>
      </c>
      <c r="GH30" s="84">
        <v>129.26425864765233</v>
      </c>
      <c r="GI30" s="84">
        <v>136.63637850578476</v>
      </c>
      <c r="GJ30" s="84">
        <v>98.77130577101461</v>
      </c>
      <c r="GK30" s="84">
        <v>190.68336732338955</v>
      </c>
      <c r="GL30" s="84">
        <v>148.6989980825858</v>
      </c>
      <c r="GM30" s="84">
        <v>107.62848156683407</v>
      </c>
      <c r="GN30" s="84">
        <v>94.236786511644468</v>
      </c>
      <c r="GO30" s="84">
        <v>136.884186937366</v>
      </c>
      <c r="GP30" s="84">
        <v>116.91868223083306</v>
      </c>
      <c r="GQ30" s="84">
        <v>141.96830597267692</v>
      </c>
      <c r="GR30" s="84">
        <v>132.48329247889819</v>
      </c>
      <c r="GS30" s="84">
        <v>106.81272698395534</v>
      </c>
      <c r="GT30" s="84">
        <v>134.86126345252137</v>
      </c>
      <c r="GU30" s="84">
        <v>110.84688777957834</v>
      </c>
      <c r="GV30" s="84">
        <v>92.96836470822457</v>
      </c>
      <c r="GW30" s="84">
        <v>116.11491557269915</v>
      </c>
      <c r="GX30" s="84">
        <v>151.00289825024836</v>
      </c>
      <c r="GY30" s="84">
        <v>139.77902450814889</v>
      </c>
      <c r="GZ30" s="84">
        <v>109.88972129230088</v>
      </c>
      <c r="HA30" s="84">
        <v>111.08508181024757</v>
      </c>
      <c r="HB30" s="84">
        <v>141.01045722202142</v>
      </c>
      <c r="HC30" s="84">
        <v>111.08510876252093</v>
      </c>
      <c r="HD30" s="84">
        <v>137.99753784126216</v>
      </c>
      <c r="HE30" s="84">
        <v>155.6682089998564</v>
      </c>
      <c r="HF30" s="84">
        <v>142.03763845111681</v>
      </c>
      <c r="HG30" s="84">
        <v>154.76977042493209</v>
      </c>
      <c r="HH30" s="84">
        <v>106.81272698395532</v>
      </c>
      <c r="HI30" s="84">
        <v>107.46362034965955</v>
      </c>
      <c r="HJ30" s="84">
        <v>106.81272698395534</v>
      </c>
      <c r="HK30" s="84">
        <v>111.08508036524825</v>
      </c>
      <c r="HL30" s="84">
        <v>101.791131419639</v>
      </c>
      <c r="HM30" s="84">
        <v>145.8576380415482</v>
      </c>
      <c r="HN30" s="84">
        <v>145.22759695960056</v>
      </c>
      <c r="HO30" s="84">
        <v>148.85823909843313</v>
      </c>
      <c r="HP30" s="84">
        <v>137.04109977064229</v>
      </c>
      <c r="HQ30" s="84">
        <v>156.64916341811366</v>
      </c>
      <c r="HR30" s="84">
        <v>151.85497341726787</v>
      </c>
      <c r="HS30" s="84">
        <v>152.81961308711573</v>
      </c>
      <c r="HT30" s="84">
        <v>191.16877637912035</v>
      </c>
      <c r="HU30" s="84">
        <v>147.33236065055831</v>
      </c>
      <c r="HV30" s="84">
        <v>98.155463102972547</v>
      </c>
      <c r="HW30" s="84">
        <v>148.71906975675898</v>
      </c>
      <c r="HX30" s="84">
        <v>244.24767274719375</v>
      </c>
      <c r="HY30" s="84">
        <v>174.28678141170303</v>
      </c>
      <c r="HZ30" s="84">
        <v>115.96146655001203</v>
      </c>
      <c r="IA30" s="84">
        <v>142.16287008408108</v>
      </c>
      <c r="IB30" s="84">
        <v>195.08701265364468</v>
      </c>
      <c r="IC30" s="84">
        <v>156.67872010518224</v>
      </c>
      <c r="ID30" s="84">
        <v>156.16928597587054</v>
      </c>
      <c r="IE30" s="84">
        <v>119.56191737894972</v>
      </c>
      <c r="IF30" s="84">
        <v>125.2913029621034</v>
      </c>
      <c r="IG30" s="84">
        <v>142.91126766162944</v>
      </c>
      <c r="IH30" s="84">
        <v>138.14853441731574</v>
      </c>
      <c r="II30" s="84">
        <v>233.67505940285471</v>
      </c>
      <c r="IJ30" s="84">
        <v>121.11171973228214</v>
      </c>
      <c r="IK30" s="84">
        <v>224.3468184171218</v>
      </c>
      <c r="IL30" s="84">
        <v>89.144012034370732</v>
      </c>
      <c r="IM30" s="84">
        <v>127.71601928018366</v>
      </c>
      <c r="IN30" s="84">
        <v>157.82208901416857</v>
      </c>
      <c r="IO30" s="84">
        <v>188.800427242908</v>
      </c>
      <c r="IP30" s="84">
        <v>156.06541184333039</v>
      </c>
      <c r="IQ30" s="84">
        <v>126.93804771355906</v>
      </c>
      <c r="IR30" s="84">
        <v>153.81017010246552</v>
      </c>
      <c r="IS30" s="84">
        <v>156.06537673922546</v>
      </c>
      <c r="IT30" s="84">
        <v>178.11967193748555</v>
      </c>
      <c r="IU30" s="84">
        <v>156.24623720422861</v>
      </c>
      <c r="IV30" s="84">
        <v>156.74984137157804</v>
      </c>
      <c r="IW30" s="84">
        <v>178.20473877166691</v>
      </c>
      <c r="IX30" s="84">
        <v>82.215104211004231</v>
      </c>
      <c r="IY30" s="84">
        <v>92.007434629346179</v>
      </c>
      <c r="IZ30" s="84">
        <v>150.09416525363125</v>
      </c>
      <c r="JA30" s="84">
        <v>161.50144154465201</v>
      </c>
      <c r="JB30" s="84">
        <v>161.14727986038974</v>
      </c>
      <c r="JC30" s="84">
        <v>134.80448376965782</v>
      </c>
      <c r="JD30" s="84">
        <v>114.07851822744537</v>
      </c>
      <c r="JE30" s="84">
        <v>214.20249867675568</v>
      </c>
      <c r="JF30" s="84">
        <v>94.23675928454513</v>
      </c>
      <c r="JG30" s="84">
        <v>131.58357245249059</v>
      </c>
      <c r="JH30" s="84">
        <v>180.95204069397695</v>
      </c>
      <c r="JI30" s="84">
        <v>94.797909757957825</v>
      </c>
      <c r="JJ30" s="84">
        <v>99.626059455122174</v>
      </c>
      <c r="JK30" s="84">
        <v>207.34709111464645</v>
      </c>
      <c r="JL30" s="84">
        <v>156.99027702096936</v>
      </c>
      <c r="JM30" s="84">
        <v>151.07683937531289</v>
      </c>
      <c r="JN30" s="84">
        <v>155.85829893762605</v>
      </c>
      <c r="JO30" s="84">
        <v>532.66327917252431</v>
      </c>
      <c r="JP30" s="84">
        <v>385.70374026781633</v>
      </c>
      <c r="JQ30" s="84">
        <v>394.14089529869705</v>
      </c>
      <c r="JR30" s="84">
        <v>140.03683999699774</v>
      </c>
      <c r="JS30" s="84">
        <v>162.99122552942745</v>
      </c>
      <c r="JT30" s="84">
        <v>158.54325593657663</v>
      </c>
      <c r="JU30" s="84">
        <v>147.22563704108961</v>
      </c>
      <c r="JV30" s="84">
        <v>140.03683999699777</v>
      </c>
      <c r="JW30" s="84">
        <v>153.47616026733169</v>
      </c>
      <c r="JX30" s="84">
        <v>150.20818433985198</v>
      </c>
      <c r="JY30" s="84">
        <v>158.2912462980712</v>
      </c>
      <c r="JZ30" s="84">
        <v>161.89754417971903</v>
      </c>
      <c r="KA30" s="84">
        <v>186.94935912484084</v>
      </c>
      <c r="KB30" s="84">
        <v>187.67641605291595</v>
      </c>
      <c r="KC30" s="84">
        <v>83.565701597401784</v>
      </c>
      <c r="KD30" s="84">
        <v>83.561023851785336</v>
      </c>
      <c r="KE30" s="84">
        <v>204.16195627882158</v>
      </c>
      <c r="KF30" s="84">
        <v>186.69938190162091</v>
      </c>
      <c r="KG30" s="84">
        <v>106.94450915834412</v>
      </c>
      <c r="KH30" s="84">
        <v>102.14245992683576</v>
      </c>
      <c r="KI30" s="84">
        <v>205.61460558336941</v>
      </c>
      <c r="KJ30" s="84">
        <v>202.71642153491931</v>
      </c>
      <c r="KK30" s="84">
        <v>181.81580892883454</v>
      </c>
      <c r="KL30" s="84">
        <v>181.81581598888232</v>
      </c>
      <c r="KM30" s="84">
        <v>83.526456190549283</v>
      </c>
      <c r="KN30" s="84">
        <v>83.564888131054545</v>
      </c>
      <c r="KO30" s="84">
        <v>203.89141476240482</v>
      </c>
      <c r="KP30" s="84">
        <v>223.59082265076151</v>
      </c>
      <c r="KQ30" s="84">
        <v>83.58229389655412</v>
      </c>
      <c r="KR30" s="84">
        <v>180.79123423090039</v>
      </c>
      <c r="KS30" s="84">
        <v>181.81580990462581</v>
      </c>
      <c r="KT30" s="84">
        <v>181.91674539469543</v>
      </c>
      <c r="KU30" s="84">
        <v>181.81581183352301</v>
      </c>
      <c r="KV30" s="84">
        <v>94.23675928454513</v>
      </c>
      <c r="KW30" s="84">
        <v>83.575247975592333</v>
      </c>
      <c r="KX30" s="84">
        <v>83.503361015673605</v>
      </c>
      <c r="KY30" s="84">
        <v>200.83476527491752</v>
      </c>
      <c r="KZ30" s="84">
        <v>351.61104038349407</v>
      </c>
      <c r="LA30" s="84">
        <v>94.236759284545116</v>
      </c>
      <c r="LB30" s="84">
        <v>94.23675928454513</v>
      </c>
      <c r="LC30" s="84">
        <v>186.33307644071647</v>
      </c>
      <c r="LD30" s="84">
        <v>180.84131924187218</v>
      </c>
      <c r="LE30" s="84">
        <v>172.29090591476879</v>
      </c>
      <c r="LF30" s="84">
        <v>186.10503727252529</v>
      </c>
      <c r="LG30" s="84">
        <v>171.40046279787123</v>
      </c>
      <c r="LH30" s="84">
        <v>99.626070205214972</v>
      </c>
      <c r="LI30" s="84">
        <v>99.626030397232739</v>
      </c>
      <c r="LJ30" s="84">
        <v>99.626038341150206</v>
      </c>
      <c r="LK30" s="84">
        <v>100.38685745359844</v>
      </c>
      <c r="LL30" s="84">
        <v>100.38685710257734</v>
      </c>
      <c r="LM30" s="84">
        <v>100.38685406669536</v>
      </c>
      <c r="LN30" s="84">
        <v>100.38685723923663</v>
      </c>
      <c r="LO30" s="84">
        <v>99.62606534487</v>
      </c>
      <c r="LP30" s="84">
        <v>100.38688077404565</v>
      </c>
      <c r="LQ30" s="84">
        <v>100.38686351329669</v>
      </c>
      <c r="LR30" s="84">
        <v>99.626056133307856</v>
      </c>
      <c r="LS30" s="84">
        <v>166.12916753590378</v>
      </c>
      <c r="LT30" s="84">
        <v>159.31335394861119</v>
      </c>
      <c r="LU30" s="84">
        <v>171.97381464220513</v>
      </c>
      <c r="LV30" s="84">
        <v>170.20522967427502</v>
      </c>
      <c r="LW30" s="84">
        <v>139.4081863321415</v>
      </c>
      <c r="LX30" s="84">
        <v>140.94768337901652</v>
      </c>
      <c r="LY30" s="84">
        <v>150.97330795413757</v>
      </c>
      <c r="LZ30" s="84">
        <v>151.48295535627358</v>
      </c>
      <c r="MA30" s="84">
        <v>143.67567178477651</v>
      </c>
      <c r="MB30" s="84">
        <v>149.30539644272389</v>
      </c>
      <c r="MC30" s="84">
        <v>99.626068125934637</v>
      </c>
      <c r="MD30" s="84">
        <v>134.27273908900642</v>
      </c>
      <c r="ME30" s="84">
        <v>132.4832932693709</v>
      </c>
      <c r="MF30" s="84">
        <v>141.68983200168998</v>
      </c>
      <c r="MG30" s="84">
        <v>132.48328950685058</v>
      </c>
      <c r="MH30" s="84">
        <v>221.07735135922465</v>
      </c>
      <c r="MI30" s="84">
        <v>221.07734589909245</v>
      </c>
      <c r="MJ30" s="84">
        <v>81.076263021617891</v>
      </c>
      <c r="MK30" s="84">
        <v>175.84517565437358</v>
      </c>
      <c r="ML30" s="84">
        <v>154.88549192564597</v>
      </c>
      <c r="MM30" s="84">
        <v>131.13319344397178</v>
      </c>
      <c r="MN30" s="84">
        <v>108.15873782227385</v>
      </c>
      <c r="MO30" s="84">
        <v>82.215104211004217</v>
      </c>
      <c r="MP30" s="84">
        <v>89.307571664417182</v>
      </c>
      <c r="MQ30" s="84">
        <v>94.23675928454513</v>
      </c>
      <c r="MR30" s="84">
        <v>96.73996453891003</v>
      </c>
      <c r="MS30" s="84">
        <v>93.214056555016384</v>
      </c>
      <c r="MT30" s="84">
        <v>101.6605108149213</v>
      </c>
      <c r="MU30" s="84">
        <v>93.949834669116754</v>
      </c>
      <c r="MV30" s="84">
        <v>96.599453365414092</v>
      </c>
      <c r="MW30" s="84">
        <v>94.23675928454513</v>
      </c>
      <c r="MX30" s="84">
        <v>102.55230011991232</v>
      </c>
      <c r="MY30" s="84">
        <v>91.769435297384817</v>
      </c>
      <c r="MZ30" s="84">
        <v>94.198956178529642</v>
      </c>
      <c r="NA30" s="84">
        <v>94.236759284545116</v>
      </c>
      <c r="NB30" s="84">
        <v>88.183583717191766</v>
      </c>
      <c r="NC30" s="84">
        <v>94.23675928454513</v>
      </c>
      <c r="ND30" s="84">
        <v>95.644701585031171</v>
      </c>
      <c r="NE30" s="84">
        <v>91.889597560541645</v>
      </c>
      <c r="NF30" s="84">
        <v>95.878542584283863</v>
      </c>
      <c r="NG30" s="84">
        <v>92.311958949843614</v>
      </c>
      <c r="NH30" s="84">
        <v>93.627362600108228</v>
      </c>
      <c r="NI30" s="84">
        <v>82.215104211004231</v>
      </c>
      <c r="NJ30" s="84">
        <v>89.317751321930771</v>
      </c>
      <c r="NK30" s="84">
        <v>91.807549280828297</v>
      </c>
      <c r="NL30" s="84">
        <v>95.025298433858865</v>
      </c>
      <c r="NM30" s="84">
        <v>88.956690879079275</v>
      </c>
      <c r="NN30" s="84">
        <v>92.918299149695088</v>
      </c>
      <c r="NO30" s="84">
        <v>94.906899311036881</v>
      </c>
      <c r="NP30" s="84">
        <v>92.32514461266949</v>
      </c>
      <c r="NQ30" s="84">
        <v>93.552265515816131</v>
      </c>
      <c r="NR30" s="84">
        <v>91.245298226319534</v>
      </c>
      <c r="NS30" s="84">
        <v>88.436429114182914</v>
      </c>
      <c r="NT30" s="84">
        <v>92.397158620689638</v>
      </c>
      <c r="NU30" s="84">
        <v>94.399797696888058</v>
      </c>
      <c r="NV30" s="84">
        <v>148.75201912914983</v>
      </c>
      <c r="NW30" s="84">
        <v>121.95681917948026</v>
      </c>
      <c r="NX30" s="84">
        <v>122.79013443422903</v>
      </c>
      <c r="NY30" s="84">
        <v>123.73363584996413</v>
      </c>
      <c r="NZ30" s="84">
        <v>136.85760509995228</v>
      </c>
      <c r="OA30" s="84">
        <v>124.9686514982662</v>
      </c>
      <c r="OB30" s="84">
        <v>121.98328251205271</v>
      </c>
      <c r="OC30" s="84">
        <v>1351.67821938935</v>
      </c>
      <c r="OD30" s="84">
        <v>272.67869441583957</v>
      </c>
      <c r="OE30" s="84">
        <v>185.2470409993482</v>
      </c>
      <c r="OF30" s="84">
        <v>217.2366069682059</v>
      </c>
      <c r="OG30" s="84">
        <v>160.43015783551627</v>
      </c>
      <c r="OH30" s="84">
        <v>287.34068925978909</v>
      </c>
      <c r="OI30" s="84">
        <v>153.77436215815089</v>
      </c>
      <c r="OJ30" s="84">
        <v>194.5864047375068</v>
      </c>
      <c r="OK30" s="84">
        <v>325.78604172051104</v>
      </c>
      <c r="OL30" s="84">
        <v>210.68442585771385</v>
      </c>
      <c r="OM30" s="84">
        <v>121.95681917948029</v>
      </c>
      <c r="ON30" s="84">
        <v>122.41548435307659</v>
      </c>
      <c r="OO30" s="84">
        <v>151.93928762617614</v>
      </c>
      <c r="OP30" s="84">
        <v>123.22868899991595</v>
      </c>
      <c r="OQ30" s="84">
        <v>194.46459327068101</v>
      </c>
      <c r="OR30" s="84">
        <v>171.42446952681649</v>
      </c>
      <c r="OS30" s="84">
        <v>146.27209403074684</v>
      </c>
      <c r="OT30" s="84">
        <v>138.34539617208765</v>
      </c>
      <c r="OU30" s="84">
        <v>224.54578232736188</v>
      </c>
      <c r="OV30" s="84">
        <v>319.24730833325657</v>
      </c>
      <c r="OW30" s="84">
        <v>149.85734392789288</v>
      </c>
      <c r="OX30" s="84">
        <v>148.59358173897812</v>
      </c>
      <c r="OY30" s="84">
        <v>211.05365333755927</v>
      </c>
      <c r="OZ30" s="84">
        <v>311.19071791331936</v>
      </c>
      <c r="PA30" s="84">
        <v>163.1195938854172</v>
      </c>
      <c r="PB30" s="84">
        <v>199.09747156484465</v>
      </c>
      <c r="PC30" s="84">
        <v>255.60726683999104</v>
      </c>
      <c r="PD30" s="84">
        <v>161.08445655394127</v>
      </c>
      <c r="PE30" s="84">
        <v>169.45361837865215</v>
      </c>
      <c r="PF30" s="84">
        <v>180.0179889563322</v>
      </c>
      <c r="PG30" s="84">
        <v>175.64627659539747</v>
      </c>
      <c r="PH30" s="84">
        <v>229.19187435419167</v>
      </c>
      <c r="PI30" s="84">
        <v>131.58357245249061</v>
      </c>
      <c r="PJ30" s="84">
        <v>192.58476276098855</v>
      </c>
      <c r="PK30" s="84">
        <v>151.87314997636847</v>
      </c>
      <c r="PL30" s="84">
        <v>163.42523075813568</v>
      </c>
      <c r="PM30" s="84">
        <v>156.3918147330518</v>
      </c>
      <c r="PN30" s="84">
        <v>162.8302632181867</v>
      </c>
      <c r="PO30" s="84">
        <v>151.30521609760896</v>
      </c>
      <c r="PP30" s="84">
        <v>168.22200421294193</v>
      </c>
      <c r="PQ30" s="84">
        <v>154.88248858849684</v>
      </c>
      <c r="PR30" s="84">
        <v>180.94624086539599</v>
      </c>
      <c r="PS30" s="84">
        <v>149.20790375147948</v>
      </c>
      <c r="PT30" s="84">
        <v>132.78055523469635</v>
      </c>
      <c r="PU30" s="84">
        <v>153.57544112260578</v>
      </c>
      <c r="PV30" s="84">
        <v>181.37325424089076</v>
      </c>
      <c r="PW30" s="84">
        <v>165.5729009818466</v>
      </c>
      <c r="PX30" s="84">
        <v>150.6323813747361</v>
      </c>
      <c r="PY30" s="84">
        <v>162.90929758234657</v>
      </c>
      <c r="PZ30" s="84">
        <v>157.48646125500164</v>
      </c>
      <c r="QA30" s="84">
        <v>138.46838665702893</v>
      </c>
      <c r="QB30" s="84">
        <v>161.44376049406273</v>
      </c>
      <c r="QC30" s="84">
        <v>151.4774628201541</v>
      </c>
      <c r="QD30" s="84">
        <v>138.34541295085964</v>
      </c>
      <c r="QE30" s="84">
        <v>159.92424104543167</v>
      </c>
      <c r="QF30" s="84">
        <v>158.42838458614102</v>
      </c>
      <c r="QG30" s="84">
        <v>181.79918489408615</v>
      </c>
      <c r="QH30" s="84">
        <v>126.06709096304041</v>
      </c>
      <c r="QI30" s="84">
        <v>161.73776182625863</v>
      </c>
      <c r="QJ30" s="84">
        <v>325.7860435661874</v>
      </c>
      <c r="QK30" s="84">
        <v>178.51695750337657</v>
      </c>
      <c r="QL30" s="84">
        <v>262.68314593476777</v>
      </c>
      <c r="QM30" s="84">
        <v>318.23115788354011</v>
      </c>
      <c r="QN30" s="84">
        <v>136.88418693736597</v>
      </c>
      <c r="QO30" s="84">
        <v>156.27066654260511</v>
      </c>
      <c r="QP30" s="84">
        <v>94.23675928454513</v>
      </c>
      <c r="QQ30" s="84">
        <v>103.13310762247794</v>
      </c>
      <c r="QR30" s="84">
        <v>143.49149346213522</v>
      </c>
    </row>
    <row r="31" spans="1:460" ht="15.75" thickBot="1" x14ac:dyDescent="0.3">
      <c r="A31" s="3"/>
      <c r="B31" s="16"/>
      <c r="C31" s="3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  <c r="IU31" s="17"/>
      <c r="IV31" s="17"/>
      <c r="IW31" s="17"/>
      <c r="IX31" s="17"/>
      <c r="IY31" s="17"/>
      <c r="IZ31" s="17"/>
      <c r="JA31" s="17"/>
      <c r="JB31" s="17"/>
      <c r="JC31" s="17"/>
      <c r="JD31" s="17"/>
      <c r="JE31" s="17"/>
      <c r="JF31" s="17"/>
      <c r="JG31" s="17"/>
      <c r="JH31" s="17"/>
      <c r="JI31" s="17"/>
      <c r="JJ31" s="17"/>
      <c r="JK31" s="17"/>
      <c r="JL31" s="17"/>
      <c r="JM31" s="17"/>
      <c r="JN31" s="17"/>
      <c r="JO31" s="17"/>
      <c r="JP31" s="17"/>
      <c r="JQ31" s="17"/>
      <c r="JR31" s="17"/>
      <c r="JS31" s="17"/>
      <c r="JT31" s="17"/>
      <c r="JU31" s="17"/>
      <c r="JV31" s="17"/>
      <c r="JW31" s="17"/>
      <c r="JX31" s="17"/>
      <c r="JY31" s="17"/>
      <c r="JZ31" s="17"/>
      <c r="KA31" s="17"/>
      <c r="KB31" s="17"/>
      <c r="KC31" s="17"/>
      <c r="KD31" s="17"/>
      <c r="KE31" s="17"/>
      <c r="KF31" s="17"/>
      <c r="KG31" s="17"/>
      <c r="KH31" s="17"/>
      <c r="KI31" s="17"/>
      <c r="KJ31" s="17"/>
      <c r="KK31" s="17"/>
      <c r="KL31" s="17"/>
      <c r="KM31" s="17"/>
      <c r="KN31" s="17"/>
      <c r="KO31" s="17"/>
      <c r="KP31" s="17"/>
      <c r="KQ31" s="17"/>
      <c r="KR31" s="17"/>
      <c r="KS31" s="17"/>
      <c r="KT31" s="17"/>
      <c r="KU31" s="17"/>
      <c r="KV31" s="17"/>
      <c r="KW31" s="17"/>
      <c r="KX31" s="17"/>
      <c r="KY31" s="17"/>
      <c r="KZ31" s="17"/>
      <c r="LA31" s="17"/>
      <c r="LB31" s="17"/>
      <c r="LC31" s="17"/>
      <c r="LD31" s="17"/>
      <c r="LE31" s="17"/>
      <c r="LF31" s="17"/>
      <c r="LG31" s="17"/>
      <c r="LH31" s="17"/>
      <c r="LI31" s="17"/>
      <c r="LJ31" s="17"/>
      <c r="LK31" s="17"/>
      <c r="LL31" s="17"/>
      <c r="LM31" s="17"/>
      <c r="LN31" s="17"/>
      <c r="LO31" s="17"/>
      <c r="LP31" s="17"/>
      <c r="LQ31" s="17"/>
      <c r="LR31" s="17"/>
      <c r="LS31" s="17"/>
      <c r="LT31" s="17"/>
      <c r="LU31" s="17"/>
      <c r="LV31" s="17"/>
      <c r="LW31" s="17"/>
      <c r="LX31" s="17"/>
      <c r="LY31" s="17"/>
      <c r="LZ31" s="17"/>
      <c r="MA31" s="17"/>
      <c r="MB31" s="17"/>
      <c r="MC31" s="17"/>
      <c r="MD31" s="17"/>
      <c r="ME31" s="17"/>
      <c r="MF31" s="17"/>
      <c r="MG31" s="17"/>
      <c r="MH31" s="17"/>
      <c r="MI31" s="17"/>
      <c r="MJ31" s="17"/>
      <c r="MK31" s="17"/>
      <c r="ML31" s="17"/>
      <c r="MM31" s="17"/>
      <c r="MN31" s="17"/>
      <c r="MO31" s="17"/>
      <c r="MP31" s="17"/>
      <c r="MQ31" s="17"/>
      <c r="MR31" s="17"/>
      <c r="MS31" s="17"/>
      <c r="MT31" s="17"/>
      <c r="MU31" s="17"/>
      <c r="MV31" s="17"/>
      <c r="MW31" s="17"/>
      <c r="MX31" s="17"/>
      <c r="MY31" s="17"/>
      <c r="MZ31" s="17"/>
      <c r="NA31" s="17"/>
      <c r="NB31" s="17"/>
      <c r="NC31" s="17"/>
      <c r="ND31" s="17"/>
      <c r="NE31" s="17"/>
      <c r="NF31" s="17"/>
      <c r="NG31" s="17"/>
      <c r="NH31" s="17"/>
      <c r="NI31" s="17"/>
      <c r="NJ31" s="17"/>
      <c r="NK31" s="17"/>
      <c r="NL31" s="17"/>
      <c r="NM31" s="17"/>
      <c r="NN31" s="17"/>
      <c r="NO31" s="17"/>
      <c r="NP31" s="17"/>
      <c r="NQ31" s="17"/>
      <c r="NR31" s="17"/>
      <c r="NS31" s="17"/>
      <c r="NT31" s="17"/>
      <c r="NU31" s="17"/>
      <c r="NV31" s="17"/>
      <c r="NW31" s="17"/>
      <c r="NX31" s="17"/>
      <c r="NY31" s="17"/>
      <c r="NZ31" s="17"/>
      <c r="OA31" s="17"/>
      <c r="OB31" s="17"/>
      <c r="OC31" s="17"/>
      <c r="OD31" s="17"/>
      <c r="OE31" s="17"/>
      <c r="OF31" s="17"/>
      <c r="OG31" s="17"/>
      <c r="OH31" s="17"/>
      <c r="OI31" s="17"/>
      <c r="OJ31" s="17"/>
      <c r="OK31" s="17"/>
      <c r="OL31" s="17"/>
      <c r="OM31" s="17"/>
      <c r="ON31" s="17"/>
      <c r="OO31" s="17"/>
      <c r="OP31" s="17"/>
      <c r="OQ31" s="17"/>
      <c r="OR31" s="17"/>
      <c r="OS31" s="17"/>
      <c r="OT31" s="17"/>
      <c r="OU31" s="17"/>
      <c r="OV31" s="17"/>
      <c r="OW31" s="17"/>
      <c r="OX31" s="17"/>
      <c r="OY31" s="17"/>
      <c r="OZ31" s="17"/>
      <c r="PA31" s="17"/>
      <c r="PB31" s="17"/>
      <c r="PC31" s="17"/>
      <c r="PD31" s="17"/>
      <c r="PE31" s="17"/>
      <c r="PF31" s="17"/>
      <c r="PG31" s="17"/>
      <c r="PH31" s="17"/>
      <c r="PI31" s="17"/>
      <c r="PJ31" s="17"/>
      <c r="PK31" s="17"/>
      <c r="PL31" s="17"/>
      <c r="PM31" s="17"/>
      <c r="PN31" s="17"/>
      <c r="PO31" s="17"/>
      <c r="PP31" s="17"/>
      <c r="PQ31" s="17"/>
      <c r="PR31" s="17"/>
      <c r="PS31" s="17"/>
      <c r="PT31" s="17"/>
      <c r="PU31" s="17"/>
      <c r="PV31" s="17"/>
      <c r="PW31" s="17"/>
      <c r="PX31" s="17"/>
      <c r="PY31" s="17"/>
      <c r="PZ31" s="17"/>
      <c r="QA31" s="17"/>
      <c r="QB31" s="17"/>
      <c r="QC31" s="17"/>
      <c r="QD31" s="17"/>
      <c r="QE31" s="17"/>
      <c r="QF31" s="17"/>
      <c r="QG31" s="17"/>
      <c r="QH31" s="17"/>
      <c r="QI31" s="17"/>
      <c r="QJ31" s="17"/>
      <c r="QK31" s="17"/>
      <c r="QL31" s="17"/>
      <c r="QM31" s="17"/>
      <c r="QN31" s="17"/>
      <c r="QO31" s="17"/>
      <c r="QP31" s="17"/>
      <c r="QQ31" s="17"/>
      <c r="QR31" s="17"/>
    </row>
    <row r="32" spans="1:460" ht="60.75" thickBot="1" x14ac:dyDescent="0.3">
      <c r="A32" s="3"/>
      <c r="B32" s="21" t="s">
        <v>30</v>
      </c>
      <c r="C32" s="23" t="s">
        <v>37</v>
      </c>
      <c r="D32" s="64">
        <v>100</v>
      </c>
      <c r="E32" s="23" t="s">
        <v>37</v>
      </c>
      <c r="F32" s="23" t="s">
        <v>37</v>
      </c>
      <c r="G32" s="23" t="s">
        <v>37</v>
      </c>
      <c r="H32" s="23" t="s">
        <v>37</v>
      </c>
      <c r="I32" s="23" t="s">
        <v>37</v>
      </c>
      <c r="J32" s="23" t="s">
        <v>37</v>
      </c>
      <c r="K32" s="23" t="s">
        <v>37</v>
      </c>
      <c r="L32" s="23" t="s">
        <v>37</v>
      </c>
      <c r="M32" s="23" t="s">
        <v>37</v>
      </c>
      <c r="N32" s="23" t="s">
        <v>37</v>
      </c>
      <c r="O32" s="23" t="s">
        <v>37</v>
      </c>
      <c r="P32" s="23" t="s">
        <v>37</v>
      </c>
      <c r="Q32" s="23" t="s">
        <v>37</v>
      </c>
      <c r="R32" s="23" t="s">
        <v>37</v>
      </c>
      <c r="S32" s="23" t="s">
        <v>37</v>
      </c>
      <c r="T32" s="23" t="s">
        <v>37</v>
      </c>
      <c r="U32" s="23" t="s">
        <v>37</v>
      </c>
      <c r="V32" s="23" t="s">
        <v>37</v>
      </c>
      <c r="W32" s="23" t="s">
        <v>37</v>
      </c>
      <c r="X32" s="23" t="s">
        <v>37</v>
      </c>
      <c r="Y32" s="23" t="s">
        <v>37</v>
      </c>
      <c r="Z32" s="23" t="s">
        <v>37</v>
      </c>
      <c r="AA32" s="23" t="s">
        <v>37</v>
      </c>
      <c r="AB32" s="23" t="s">
        <v>37</v>
      </c>
      <c r="AC32" s="23" t="s">
        <v>37</v>
      </c>
      <c r="AD32" s="23" t="s">
        <v>37</v>
      </c>
      <c r="AE32" s="23" t="s">
        <v>37</v>
      </c>
      <c r="AF32" s="23" t="s">
        <v>37</v>
      </c>
      <c r="AG32" s="23" t="s">
        <v>37</v>
      </c>
      <c r="AH32" s="23" t="s">
        <v>37</v>
      </c>
      <c r="AI32" s="23" t="s">
        <v>37</v>
      </c>
      <c r="AJ32" s="23" t="s">
        <v>37</v>
      </c>
      <c r="AK32" s="23" t="s">
        <v>37</v>
      </c>
      <c r="AL32" s="23" t="s">
        <v>37</v>
      </c>
      <c r="AM32" s="23" t="s">
        <v>37</v>
      </c>
      <c r="AN32" s="23" t="s">
        <v>37</v>
      </c>
      <c r="AO32" s="23" t="s">
        <v>37</v>
      </c>
      <c r="AP32" s="23" t="s">
        <v>37</v>
      </c>
      <c r="AQ32" s="23" t="s">
        <v>37</v>
      </c>
      <c r="AR32" s="23" t="s">
        <v>37</v>
      </c>
      <c r="AS32" s="23" t="s">
        <v>37</v>
      </c>
      <c r="AT32" s="23" t="s">
        <v>37</v>
      </c>
      <c r="AU32" s="23" t="s">
        <v>37</v>
      </c>
      <c r="AV32" s="23" t="s">
        <v>37</v>
      </c>
      <c r="AW32" s="23" t="s">
        <v>37</v>
      </c>
      <c r="AX32" s="23" t="s">
        <v>37</v>
      </c>
      <c r="AY32" s="23" t="s">
        <v>37</v>
      </c>
      <c r="AZ32" s="23" t="s">
        <v>37</v>
      </c>
      <c r="BA32" s="23" t="s">
        <v>37</v>
      </c>
      <c r="BB32" s="23" t="s">
        <v>37</v>
      </c>
      <c r="BC32" s="23" t="s">
        <v>37</v>
      </c>
      <c r="BD32" s="23" t="s">
        <v>37</v>
      </c>
      <c r="BE32" s="23" t="s">
        <v>37</v>
      </c>
      <c r="BF32" s="23" t="s">
        <v>37</v>
      </c>
      <c r="BG32" s="23" t="s">
        <v>37</v>
      </c>
      <c r="BH32" s="23" t="s">
        <v>37</v>
      </c>
      <c r="BI32" s="23" t="s">
        <v>37</v>
      </c>
      <c r="BJ32" s="23" t="s">
        <v>37</v>
      </c>
      <c r="BK32" s="23" t="s">
        <v>37</v>
      </c>
      <c r="BL32" s="23" t="s">
        <v>37</v>
      </c>
      <c r="BM32" s="23" t="s">
        <v>37</v>
      </c>
      <c r="BN32" s="23" t="s">
        <v>37</v>
      </c>
      <c r="BO32" s="23" t="s">
        <v>37</v>
      </c>
      <c r="BP32" s="23" t="s">
        <v>37</v>
      </c>
      <c r="BQ32" s="23" t="s">
        <v>37</v>
      </c>
      <c r="BR32" s="23" t="s">
        <v>37</v>
      </c>
      <c r="BS32" s="23" t="s">
        <v>37</v>
      </c>
      <c r="BT32" s="23" t="s">
        <v>37</v>
      </c>
      <c r="BU32" s="23" t="s">
        <v>37</v>
      </c>
      <c r="BV32" s="23" t="s">
        <v>37</v>
      </c>
      <c r="BW32" s="23" t="s">
        <v>37</v>
      </c>
      <c r="BX32" s="23" t="s">
        <v>37</v>
      </c>
      <c r="BY32" s="23" t="s">
        <v>37</v>
      </c>
      <c r="BZ32" s="23" t="s">
        <v>37</v>
      </c>
      <c r="CA32" s="23" t="s">
        <v>37</v>
      </c>
      <c r="CB32" s="23" t="s">
        <v>37</v>
      </c>
      <c r="CC32" s="23" t="s">
        <v>37</v>
      </c>
      <c r="CD32" s="23" t="s">
        <v>37</v>
      </c>
      <c r="CE32" s="23" t="s">
        <v>37</v>
      </c>
      <c r="CF32" s="23" t="s">
        <v>37</v>
      </c>
      <c r="CG32" s="23" t="s">
        <v>37</v>
      </c>
      <c r="CH32" s="23" t="s">
        <v>37</v>
      </c>
      <c r="CI32" s="23" t="s">
        <v>37</v>
      </c>
      <c r="CJ32" s="23" t="s">
        <v>37</v>
      </c>
      <c r="CK32" s="23" t="s">
        <v>37</v>
      </c>
      <c r="CL32" s="23" t="s">
        <v>37</v>
      </c>
      <c r="CM32" s="23" t="s">
        <v>37</v>
      </c>
      <c r="CN32" s="23" t="s">
        <v>37</v>
      </c>
      <c r="CO32" s="23" t="s">
        <v>37</v>
      </c>
      <c r="CP32" s="23" t="s">
        <v>37</v>
      </c>
      <c r="CQ32" s="23" t="s">
        <v>37</v>
      </c>
      <c r="CR32" s="23" t="s">
        <v>37</v>
      </c>
      <c r="CS32" s="23" t="s">
        <v>37</v>
      </c>
      <c r="CT32" s="23" t="s">
        <v>37</v>
      </c>
      <c r="CU32" s="23" t="s">
        <v>37</v>
      </c>
      <c r="CV32" s="23" t="s">
        <v>37</v>
      </c>
      <c r="CW32" s="64">
        <v>100</v>
      </c>
      <c r="CX32" s="23" t="s">
        <v>37</v>
      </c>
      <c r="CY32" s="23" t="s">
        <v>37</v>
      </c>
      <c r="CZ32" s="23" t="s">
        <v>37</v>
      </c>
      <c r="DA32" s="23" t="s">
        <v>37</v>
      </c>
      <c r="DB32" s="23" t="s">
        <v>37</v>
      </c>
      <c r="DC32" s="23" t="s">
        <v>37</v>
      </c>
      <c r="DD32" s="23" t="s">
        <v>37</v>
      </c>
      <c r="DE32" s="23" t="s">
        <v>37</v>
      </c>
      <c r="DF32" s="23" t="s">
        <v>37</v>
      </c>
      <c r="DG32" s="23" t="s">
        <v>37</v>
      </c>
      <c r="DH32" s="23" t="s">
        <v>37</v>
      </c>
      <c r="DI32" s="23" t="s">
        <v>37</v>
      </c>
      <c r="DJ32" s="23" t="s">
        <v>37</v>
      </c>
      <c r="DK32" s="23" t="s">
        <v>37</v>
      </c>
      <c r="DL32" s="23" t="s">
        <v>37</v>
      </c>
      <c r="DM32" s="23" t="s">
        <v>37</v>
      </c>
      <c r="DN32" s="23" t="s">
        <v>37</v>
      </c>
      <c r="DO32" s="23" t="s">
        <v>37</v>
      </c>
      <c r="DP32" s="23" t="s">
        <v>37</v>
      </c>
      <c r="DQ32" s="23" t="s">
        <v>37</v>
      </c>
      <c r="DR32" s="23" t="s">
        <v>37</v>
      </c>
      <c r="DS32" s="23" t="s">
        <v>37</v>
      </c>
      <c r="DT32" s="23" t="s">
        <v>37</v>
      </c>
      <c r="DU32" s="23" t="s">
        <v>37</v>
      </c>
      <c r="DV32" s="23" t="s">
        <v>37</v>
      </c>
      <c r="DW32" s="23" t="s">
        <v>37</v>
      </c>
      <c r="DX32" s="23" t="s">
        <v>37</v>
      </c>
      <c r="DY32" s="23" t="s">
        <v>37</v>
      </c>
      <c r="DZ32" s="23" t="s">
        <v>37</v>
      </c>
      <c r="EA32" s="23" t="s">
        <v>37</v>
      </c>
      <c r="EB32" s="23" t="s">
        <v>37</v>
      </c>
      <c r="EC32" s="23" t="s">
        <v>37</v>
      </c>
      <c r="ED32" s="23" t="s">
        <v>37</v>
      </c>
      <c r="EE32" s="23" t="s">
        <v>37</v>
      </c>
      <c r="EF32" s="23" t="s">
        <v>37</v>
      </c>
      <c r="EG32" s="23" t="s">
        <v>37</v>
      </c>
      <c r="EH32" s="23" t="s">
        <v>37</v>
      </c>
      <c r="EI32" s="23" t="s">
        <v>37</v>
      </c>
      <c r="EJ32" s="23" t="s">
        <v>37</v>
      </c>
      <c r="EK32" s="23" t="s">
        <v>37</v>
      </c>
      <c r="EL32" s="23" t="s">
        <v>37</v>
      </c>
      <c r="EM32" s="23" t="s">
        <v>37</v>
      </c>
      <c r="EN32" s="23" t="s">
        <v>37</v>
      </c>
      <c r="EO32" s="23" t="s">
        <v>37</v>
      </c>
      <c r="EP32" s="23" t="s">
        <v>37</v>
      </c>
      <c r="EQ32" s="23" t="s">
        <v>37</v>
      </c>
      <c r="ER32" s="23" t="s">
        <v>37</v>
      </c>
      <c r="ES32" s="23" t="s">
        <v>37</v>
      </c>
      <c r="ET32" s="23" t="s">
        <v>37</v>
      </c>
      <c r="EU32" s="23" t="s">
        <v>37</v>
      </c>
      <c r="EV32" s="23" t="s">
        <v>37</v>
      </c>
      <c r="EW32" s="23" t="s">
        <v>37</v>
      </c>
      <c r="EX32" s="23" t="s">
        <v>37</v>
      </c>
      <c r="EY32" s="23" t="s">
        <v>37</v>
      </c>
      <c r="EZ32" s="23" t="s">
        <v>37</v>
      </c>
      <c r="FA32" s="23" t="s">
        <v>37</v>
      </c>
      <c r="FB32" s="23" t="s">
        <v>37</v>
      </c>
      <c r="FC32" s="23" t="s">
        <v>37</v>
      </c>
      <c r="FD32" s="23" t="s">
        <v>37</v>
      </c>
      <c r="FE32" s="23" t="s">
        <v>37</v>
      </c>
      <c r="FF32" s="23" t="s">
        <v>37</v>
      </c>
      <c r="FG32" s="23" t="s">
        <v>37</v>
      </c>
      <c r="FH32" s="23" t="s">
        <v>37</v>
      </c>
      <c r="FI32" s="23" t="s">
        <v>37</v>
      </c>
      <c r="FJ32" s="23" t="s">
        <v>37</v>
      </c>
      <c r="FK32" s="23" t="s">
        <v>37</v>
      </c>
      <c r="FL32" s="23" t="s">
        <v>37</v>
      </c>
      <c r="FM32" s="23" t="s">
        <v>37</v>
      </c>
      <c r="FN32" s="23" t="s">
        <v>37</v>
      </c>
      <c r="FO32" s="23" t="s">
        <v>37</v>
      </c>
      <c r="FP32" s="23" t="s">
        <v>37</v>
      </c>
      <c r="FQ32" s="23" t="s">
        <v>37</v>
      </c>
      <c r="FR32" s="23" t="s">
        <v>37</v>
      </c>
      <c r="FS32" s="23" t="s">
        <v>37</v>
      </c>
      <c r="FT32" s="23" t="s">
        <v>37</v>
      </c>
      <c r="FU32" s="23" t="s">
        <v>37</v>
      </c>
      <c r="FV32" s="23" t="s">
        <v>37</v>
      </c>
      <c r="FW32" s="23" t="s">
        <v>37</v>
      </c>
      <c r="FX32" s="23" t="s">
        <v>37</v>
      </c>
      <c r="FY32" s="23" t="s">
        <v>37</v>
      </c>
      <c r="FZ32" s="23" t="s">
        <v>37</v>
      </c>
      <c r="GA32" s="23" t="s">
        <v>37</v>
      </c>
      <c r="GB32" s="23" t="s">
        <v>37</v>
      </c>
      <c r="GC32" s="23" t="s">
        <v>37</v>
      </c>
      <c r="GD32" s="23" t="s">
        <v>37</v>
      </c>
      <c r="GE32" s="23" t="s">
        <v>37</v>
      </c>
      <c r="GF32" s="23" t="s">
        <v>37</v>
      </c>
      <c r="GG32" s="23" t="s">
        <v>37</v>
      </c>
      <c r="GH32" s="23" t="s">
        <v>37</v>
      </c>
      <c r="GI32" s="23" t="s">
        <v>37</v>
      </c>
      <c r="GJ32" s="23" t="s">
        <v>37</v>
      </c>
      <c r="GK32" s="23" t="s">
        <v>37</v>
      </c>
      <c r="GL32" s="23" t="s">
        <v>37</v>
      </c>
      <c r="GM32" s="23" t="s">
        <v>37</v>
      </c>
      <c r="GN32" s="23" t="s">
        <v>37</v>
      </c>
      <c r="GO32" s="23" t="s">
        <v>37</v>
      </c>
      <c r="GP32" s="23" t="s">
        <v>37</v>
      </c>
      <c r="GQ32" s="23" t="s">
        <v>37</v>
      </c>
      <c r="GR32" s="23" t="s">
        <v>37</v>
      </c>
      <c r="GS32" s="23" t="s">
        <v>37</v>
      </c>
      <c r="GT32" s="23" t="s">
        <v>37</v>
      </c>
      <c r="GU32" s="23" t="s">
        <v>37</v>
      </c>
      <c r="GV32" s="23" t="s">
        <v>37</v>
      </c>
      <c r="GW32" s="23" t="s">
        <v>37</v>
      </c>
      <c r="GX32" s="23" t="s">
        <v>37</v>
      </c>
      <c r="GY32" s="23" t="s">
        <v>37</v>
      </c>
      <c r="GZ32" s="23" t="s">
        <v>37</v>
      </c>
      <c r="HA32" s="23" t="s">
        <v>37</v>
      </c>
      <c r="HB32" s="23" t="s">
        <v>37</v>
      </c>
      <c r="HC32" s="23" t="s">
        <v>37</v>
      </c>
      <c r="HD32" s="23" t="s">
        <v>37</v>
      </c>
      <c r="HE32" s="23" t="s">
        <v>37</v>
      </c>
      <c r="HF32" s="23" t="s">
        <v>37</v>
      </c>
      <c r="HG32" s="23" t="s">
        <v>37</v>
      </c>
      <c r="HH32" s="23" t="s">
        <v>37</v>
      </c>
      <c r="HI32" s="23" t="s">
        <v>37</v>
      </c>
      <c r="HJ32" s="23" t="s">
        <v>37</v>
      </c>
      <c r="HK32" s="23" t="s">
        <v>37</v>
      </c>
      <c r="HL32" s="23" t="s">
        <v>37</v>
      </c>
      <c r="HM32" s="23" t="s">
        <v>37</v>
      </c>
      <c r="HN32" s="23" t="s">
        <v>37</v>
      </c>
      <c r="HO32" s="23" t="s">
        <v>37</v>
      </c>
      <c r="HP32" s="23" t="s">
        <v>37</v>
      </c>
      <c r="HQ32" s="23" t="s">
        <v>37</v>
      </c>
      <c r="HR32" s="23" t="s">
        <v>37</v>
      </c>
      <c r="HS32" s="23" t="s">
        <v>37</v>
      </c>
      <c r="HT32" s="23" t="s">
        <v>37</v>
      </c>
      <c r="HU32" s="23" t="s">
        <v>37</v>
      </c>
      <c r="HV32" s="23" t="s">
        <v>37</v>
      </c>
      <c r="HW32" s="23" t="s">
        <v>37</v>
      </c>
      <c r="HX32" s="23" t="s">
        <v>37</v>
      </c>
      <c r="HY32" s="23" t="s">
        <v>37</v>
      </c>
      <c r="HZ32" s="23" t="s">
        <v>37</v>
      </c>
      <c r="IA32" s="23" t="s">
        <v>37</v>
      </c>
      <c r="IB32" s="23" t="s">
        <v>37</v>
      </c>
      <c r="IC32" s="23" t="s">
        <v>37</v>
      </c>
      <c r="ID32" s="23" t="s">
        <v>37</v>
      </c>
      <c r="IE32" s="23" t="s">
        <v>37</v>
      </c>
      <c r="IF32" s="23" t="s">
        <v>37</v>
      </c>
      <c r="IG32" s="23" t="s">
        <v>37</v>
      </c>
      <c r="IH32" s="23" t="s">
        <v>37</v>
      </c>
      <c r="II32" s="23" t="s">
        <v>37</v>
      </c>
      <c r="IJ32" s="23" t="s">
        <v>37</v>
      </c>
      <c r="IK32" s="23" t="s">
        <v>37</v>
      </c>
      <c r="IL32" s="23" t="s">
        <v>37</v>
      </c>
      <c r="IM32" s="23" t="s">
        <v>37</v>
      </c>
      <c r="IN32" s="23" t="s">
        <v>37</v>
      </c>
      <c r="IO32" s="23" t="s">
        <v>37</v>
      </c>
      <c r="IP32" s="23" t="s">
        <v>37</v>
      </c>
      <c r="IQ32" s="23" t="s">
        <v>37</v>
      </c>
      <c r="IR32" s="23" t="s">
        <v>37</v>
      </c>
      <c r="IS32" s="23" t="s">
        <v>37</v>
      </c>
      <c r="IT32" s="23" t="s">
        <v>37</v>
      </c>
      <c r="IU32" s="23" t="s">
        <v>37</v>
      </c>
      <c r="IV32" s="23" t="s">
        <v>37</v>
      </c>
      <c r="IW32" s="23" t="s">
        <v>37</v>
      </c>
      <c r="IX32" s="23" t="s">
        <v>37</v>
      </c>
      <c r="IY32" s="23" t="s">
        <v>37</v>
      </c>
      <c r="IZ32" s="23" t="s">
        <v>37</v>
      </c>
      <c r="JA32" s="23" t="s">
        <v>37</v>
      </c>
      <c r="JB32" s="23" t="s">
        <v>37</v>
      </c>
      <c r="JC32" s="23" t="s">
        <v>37</v>
      </c>
      <c r="JD32" s="23" t="s">
        <v>37</v>
      </c>
      <c r="JE32" s="23" t="s">
        <v>37</v>
      </c>
      <c r="JF32" s="23" t="s">
        <v>37</v>
      </c>
      <c r="JG32" s="23" t="s">
        <v>37</v>
      </c>
      <c r="JH32" s="23" t="s">
        <v>37</v>
      </c>
      <c r="JI32" s="23" t="s">
        <v>37</v>
      </c>
      <c r="JJ32" s="23" t="s">
        <v>37</v>
      </c>
      <c r="JK32" s="23" t="s">
        <v>37</v>
      </c>
      <c r="JL32" s="23" t="s">
        <v>37</v>
      </c>
      <c r="JM32" s="23" t="s">
        <v>37</v>
      </c>
      <c r="JN32" s="23" t="s">
        <v>37</v>
      </c>
      <c r="JO32" s="23" t="s">
        <v>37</v>
      </c>
      <c r="JP32" s="23" t="s">
        <v>37</v>
      </c>
      <c r="JQ32" s="23" t="s">
        <v>37</v>
      </c>
      <c r="JR32" s="23" t="s">
        <v>37</v>
      </c>
      <c r="JS32" s="23" t="s">
        <v>37</v>
      </c>
      <c r="JT32" s="23" t="s">
        <v>37</v>
      </c>
      <c r="JU32" s="23" t="s">
        <v>37</v>
      </c>
      <c r="JV32" s="23" t="s">
        <v>37</v>
      </c>
      <c r="JW32" s="23" t="s">
        <v>37</v>
      </c>
      <c r="JX32" s="23" t="s">
        <v>37</v>
      </c>
      <c r="JY32" s="23" t="s">
        <v>37</v>
      </c>
      <c r="JZ32" s="23" t="s">
        <v>37</v>
      </c>
      <c r="KA32" s="23" t="s">
        <v>37</v>
      </c>
      <c r="KB32" s="23" t="s">
        <v>37</v>
      </c>
      <c r="KC32" s="23" t="s">
        <v>37</v>
      </c>
      <c r="KD32" s="23" t="s">
        <v>37</v>
      </c>
      <c r="KE32" s="23" t="s">
        <v>37</v>
      </c>
      <c r="KF32" s="23" t="s">
        <v>37</v>
      </c>
      <c r="KG32" s="23" t="s">
        <v>37</v>
      </c>
      <c r="KH32" s="23" t="s">
        <v>37</v>
      </c>
      <c r="KI32" s="23" t="s">
        <v>37</v>
      </c>
      <c r="KJ32" s="23" t="s">
        <v>37</v>
      </c>
      <c r="KK32" s="23" t="s">
        <v>37</v>
      </c>
      <c r="KL32" s="23" t="s">
        <v>37</v>
      </c>
      <c r="KM32" s="23" t="s">
        <v>37</v>
      </c>
      <c r="KN32" s="23" t="s">
        <v>37</v>
      </c>
      <c r="KO32" s="23" t="s">
        <v>37</v>
      </c>
      <c r="KP32" s="23" t="s">
        <v>37</v>
      </c>
      <c r="KQ32" s="23" t="s">
        <v>37</v>
      </c>
      <c r="KR32" s="23" t="s">
        <v>37</v>
      </c>
      <c r="KS32" s="23" t="s">
        <v>37</v>
      </c>
      <c r="KT32" s="23" t="s">
        <v>37</v>
      </c>
      <c r="KU32" s="23" t="s">
        <v>37</v>
      </c>
      <c r="KV32" s="23" t="s">
        <v>37</v>
      </c>
      <c r="KW32" s="23" t="s">
        <v>37</v>
      </c>
      <c r="KX32" s="23" t="s">
        <v>37</v>
      </c>
      <c r="KY32" s="23" t="s">
        <v>37</v>
      </c>
      <c r="KZ32" s="23" t="s">
        <v>37</v>
      </c>
      <c r="LA32" s="23" t="s">
        <v>37</v>
      </c>
      <c r="LB32" s="23" t="s">
        <v>37</v>
      </c>
      <c r="LC32" s="23" t="s">
        <v>37</v>
      </c>
      <c r="LD32" s="23" t="s">
        <v>37</v>
      </c>
      <c r="LE32" s="23" t="s">
        <v>37</v>
      </c>
      <c r="LF32" s="23" t="s">
        <v>37</v>
      </c>
      <c r="LG32" s="23" t="s">
        <v>37</v>
      </c>
      <c r="LH32" s="23" t="s">
        <v>37</v>
      </c>
      <c r="LI32" s="23" t="s">
        <v>37</v>
      </c>
      <c r="LJ32" s="23" t="s">
        <v>37</v>
      </c>
      <c r="LK32" s="23" t="s">
        <v>37</v>
      </c>
      <c r="LL32" s="23" t="s">
        <v>37</v>
      </c>
      <c r="LM32" s="23" t="s">
        <v>37</v>
      </c>
      <c r="LN32" s="23" t="s">
        <v>37</v>
      </c>
      <c r="LO32" s="23" t="s">
        <v>37</v>
      </c>
      <c r="LP32" s="23" t="s">
        <v>37</v>
      </c>
      <c r="LQ32" s="23" t="s">
        <v>37</v>
      </c>
      <c r="LR32" s="23" t="s">
        <v>37</v>
      </c>
      <c r="LS32" s="23" t="s">
        <v>37</v>
      </c>
      <c r="LT32" s="23" t="s">
        <v>37</v>
      </c>
      <c r="LU32" s="23" t="s">
        <v>37</v>
      </c>
      <c r="LV32" s="23" t="s">
        <v>37</v>
      </c>
      <c r="LW32" s="23" t="s">
        <v>37</v>
      </c>
      <c r="LX32" s="23" t="s">
        <v>37</v>
      </c>
      <c r="LY32" s="23" t="s">
        <v>37</v>
      </c>
      <c r="LZ32" s="23" t="s">
        <v>37</v>
      </c>
      <c r="MA32" s="23" t="s">
        <v>37</v>
      </c>
      <c r="MB32" s="23" t="s">
        <v>37</v>
      </c>
      <c r="MC32" s="23" t="s">
        <v>37</v>
      </c>
      <c r="MD32" s="23" t="s">
        <v>37</v>
      </c>
      <c r="ME32" s="23" t="s">
        <v>37</v>
      </c>
      <c r="MF32" s="23" t="s">
        <v>37</v>
      </c>
      <c r="MG32" s="23" t="s">
        <v>37</v>
      </c>
      <c r="MH32" s="23" t="s">
        <v>37</v>
      </c>
      <c r="MI32" s="23" t="s">
        <v>37</v>
      </c>
      <c r="MJ32" s="23" t="s">
        <v>37</v>
      </c>
      <c r="MK32" s="23" t="s">
        <v>37</v>
      </c>
      <c r="ML32" s="23" t="s">
        <v>37</v>
      </c>
      <c r="MM32" s="23" t="s">
        <v>37</v>
      </c>
      <c r="MN32" s="23" t="s">
        <v>37</v>
      </c>
      <c r="MO32" s="23" t="s">
        <v>37</v>
      </c>
      <c r="MP32" s="23" t="s">
        <v>37</v>
      </c>
      <c r="MQ32" s="23" t="s">
        <v>37</v>
      </c>
      <c r="MR32" s="23" t="s">
        <v>37</v>
      </c>
      <c r="MS32" s="23" t="s">
        <v>37</v>
      </c>
      <c r="MT32" s="23" t="s">
        <v>37</v>
      </c>
      <c r="MU32" s="23" t="s">
        <v>37</v>
      </c>
      <c r="MV32" s="23" t="s">
        <v>37</v>
      </c>
      <c r="MW32" s="23" t="s">
        <v>37</v>
      </c>
      <c r="MX32" s="23" t="s">
        <v>37</v>
      </c>
      <c r="MY32" s="23" t="s">
        <v>37</v>
      </c>
      <c r="MZ32" s="23" t="s">
        <v>37</v>
      </c>
      <c r="NA32" s="23" t="s">
        <v>37</v>
      </c>
      <c r="NB32" s="23" t="s">
        <v>37</v>
      </c>
      <c r="NC32" s="23" t="s">
        <v>37</v>
      </c>
      <c r="ND32" s="23" t="s">
        <v>37</v>
      </c>
      <c r="NE32" s="23" t="s">
        <v>37</v>
      </c>
      <c r="NF32" s="23" t="s">
        <v>37</v>
      </c>
      <c r="NG32" s="23" t="s">
        <v>37</v>
      </c>
      <c r="NH32" s="23" t="s">
        <v>37</v>
      </c>
      <c r="NI32" s="23" t="s">
        <v>37</v>
      </c>
      <c r="NJ32" s="23" t="s">
        <v>37</v>
      </c>
      <c r="NK32" s="23" t="s">
        <v>37</v>
      </c>
      <c r="NL32" s="23" t="s">
        <v>37</v>
      </c>
      <c r="NM32" s="23" t="s">
        <v>37</v>
      </c>
      <c r="NN32" s="23" t="s">
        <v>37</v>
      </c>
      <c r="NO32" s="23" t="s">
        <v>37</v>
      </c>
      <c r="NP32" s="23" t="s">
        <v>37</v>
      </c>
      <c r="NQ32" s="23" t="s">
        <v>37</v>
      </c>
      <c r="NR32" s="23" t="s">
        <v>37</v>
      </c>
      <c r="NS32" s="23" t="s">
        <v>37</v>
      </c>
      <c r="NT32" s="23" t="s">
        <v>37</v>
      </c>
      <c r="NU32" s="23" t="s">
        <v>37</v>
      </c>
      <c r="NV32" s="23" t="s">
        <v>37</v>
      </c>
      <c r="NW32" s="23" t="s">
        <v>37</v>
      </c>
      <c r="NX32" s="23" t="s">
        <v>37</v>
      </c>
      <c r="NY32" s="23" t="s">
        <v>37</v>
      </c>
      <c r="NZ32" s="23" t="s">
        <v>37</v>
      </c>
      <c r="OA32" s="23" t="s">
        <v>37</v>
      </c>
      <c r="OB32" s="23" t="s">
        <v>37</v>
      </c>
      <c r="OC32" s="23" t="s">
        <v>37</v>
      </c>
      <c r="OD32" s="23" t="s">
        <v>37</v>
      </c>
      <c r="OE32" s="23" t="s">
        <v>37</v>
      </c>
      <c r="OF32" s="23" t="s">
        <v>37</v>
      </c>
      <c r="OG32" s="23" t="s">
        <v>37</v>
      </c>
      <c r="OH32" s="23" t="s">
        <v>37</v>
      </c>
      <c r="OI32" s="23" t="s">
        <v>37</v>
      </c>
      <c r="OJ32" s="23" t="s">
        <v>37</v>
      </c>
      <c r="OK32" s="23" t="s">
        <v>37</v>
      </c>
      <c r="OL32" s="23" t="s">
        <v>37</v>
      </c>
      <c r="OM32" s="23" t="s">
        <v>37</v>
      </c>
      <c r="ON32" s="23" t="s">
        <v>37</v>
      </c>
      <c r="OO32" s="23" t="s">
        <v>37</v>
      </c>
      <c r="OP32" s="23" t="s">
        <v>37</v>
      </c>
      <c r="OQ32" s="23" t="s">
        <v>37</v>
      </c>
      <c r="OR32" s="23" t="s">
        <v>37</v>
      </c>
      <c r="OS32" s="23" t="s">
        <v>37</v>
      </c>
      <c r="OT32" s="23" t="s">
        <v>37</v>
      </c>
      <c r="OU32" s="23" t="s">
        <v>37</v>
      </c>
      <c r="OV32" s="23" t="s">
        <v>37</v>
      </c>
      <c r="OW32" s="23" t="s">
        <v>37</v>
      </c>
      <c r="OX32" s="23" t="s">
        <v>37</v>
      </c>
      <c r="OY32" s="23" t="s">
        <v>37</v>
      </c>
      <c r="OZ32" s="23" t="s">
        <v>37</v>
      </c>
      <c r="PA32" s="23" t="s">
        <v>37</v>
      </c>
      <c r="PB32" s="23" t="s">
        <v>37</v>
      </c>
      <c r="PC32" s="23" t="s">
        <v>37</v>
      </c>
      <c r="PD32" s="23" t="s">
        <v>37</v>
      </c>
      <c r="PE32" s="23" t="s">
        <v>37</v>
      </c>
      <c r="PF32" s="23" t="s">
        <v>37</v>
      </c>
      <c r="PG32" s="23" t="s">
        <v>37</v>
      </c>
      <c r="PH32" s="23" t="s">
        <v>37</v>
      </c>
      <c r="PI32" s="23" t="s">
        <v>37</v>
      </c>
      <c r="PJ32" s="23" t="s">
        <v>37</v>
      </c>
      <c r="PK32" s="23" t="s">
        <v>37</v>
      </c>
      <c r="PL32" s="23" t="s">
        <v>37</v>
      </c>
      <c r="PM32" s="23" t="s">
        <v>37</v>
      </c>
      <c r="PN32" s="23" t="s">
        <v>37</v>
      </c>
      <c r="PO32" s="23" t="s">
        <v>37</v>
      </c>
      <c r="PP32" s="23" t="s">
        <v>37</v>
      </c>
      <c r="PQ32" s="64">
        <v>3.420479302832244</v>
      </c>
      <c r="PR32" s="23" t="s">
        <v>37</v>
      </c>
      <c r="PS32" s="23" t="s">
        <v>37</v>
      </c>
      <c r="PT32" s="23" t="s">
        <v>37</v>
      </c>
      <c r="PU32" s="23" t="s">
        <v>37</v>
      </c>
      <c r="PV32" s="23" t="s">
        <v>37</v>
      </c>
      <c r="PW32" s="23" t="s">
        <v>37</v>
      </c>
      <c r="PX32" s="23" t="s">
        <v>37</v>
      </c>
      <c r="PY32" s="23" t="s">
        <v>37</v>
      </c>
      <c r="PZ32" s="64">
        <v>6.8518518518518521</v>
      </c>
      <c r="QA32" s="23" t="s">
        <v>37</v>
      </c>
      <c r="QB32" s="23" t="s">
        <v>37</v>
      </c>
      <c r="QC32" s="23" t="s">
        <v>37</v>
      </c>
      <c r="QD32" s="23" t="s">
        <v>37</v>
      </c>
      <c r="QE32" s="23" t="s">
        <v>37</v>
      </c>
      <c r="QF32" s="23" t="s">
        <v>37</v>
      </c>
      <c r="QG32" s="23" t="s">
        <v>37</v>
      </c>
      <c r="QH32" s="23" t="s">
        <v>37</v>
      </c>
      <c r="QI32" s="23" t="s">
        <v>37</v>
      </c>
      <c r="QJ32" s="23" t="s">
        <v>37</v>
      </c>
      <c r="QK32" s="23" t="s">
        <v>37</v>
      </c>
      <c r="QL32" s="23" t="s">
        <v>37</v>
      </c>
      <c r="QM32" s="23" t="s">
        <v>37</v>
      </c>
      <c r="QN32" s="23" t="s">
        <v>37</v>
      </c>
      <c r="QO32" s="23" t="s">
        <v>37</v>
      </c>
      <c r="QP32" s="23" t="s">
        <v>37</v>
      </c>
      <c r="QQ32" s="23" t="s">
        <v>37</v>
      </c>
      <c r="QR32" s="23" t="s">
        <v>37</v>
      </c>
    </row>
    <row r="33" spans="1:460" ht="45.75" thickBot="1" x14ac:dyDescent="0.3">
      <c r="A33" s="3"/>
      <c r="B33" s="21" t="s">
        <v>31</v>
      </c>
      <c r="C33" s="23" t="s">
        <v>37</v>
      </c>
      <c r="D33" s="64">
        <v>100</v>
      </c>
      <c r="E33" s="23" t="s">
        <v>37</v>
      </c>
      <c r="F33" s="23" t="s">
        <v>37</v>
      </c>
      <c r="G33" s="23" t="s">
        <v>37</v>
      </c>
      <c r="H33" s="23" t="s">
        <v>37</v>
      </c>
      <c r="I33" s="23" t="s">
        <v>37</v>
      </c>
      <c r="J33" s="23" t="s">
        <v>37</v>
      </c>
      <c r="K33" s="23" t="s">
        <v>37</v>
      </c>
      <c r="L33" s="23" t="s">
        <v>37</v>
      </c>
      <c r="M33" s="23" t="s">
        <v>37</v>
      </c>
      <c r="N33" s="23" t="s">
        <v>37</v>
      </c>
      <c r="O33" s="23" t="s">
        <v>37</v>
      </c>
      <c r="P33" s="23" t="s">
        <v>37</v>
      </c>
      <c r="Q33" s="23" t="s">
        <v>37</v>
      </c>
      <c r="R33" s="23" t="s">
        <v>37</v>
      </c>
      <c r="S33" s="23" t="s">
        <v>37</v>
      </c>
      <c r="T33" s="23" t="s">
        <v>37</v>
      </c>
      <c r="U33" s="23" t="s">
        <v>37</v>
      </c>
      <c r="V33" s="23" t="s">
        <v>37</v>
      </c>
      <c r="W33" s="23" t="s">
        <v>37</v>
      </c>
      <c r="X33" s="23" t="s">
        <v>37</v>
      </c>
      <c r="Y33" s="23" t="s">
        <v>37</v>
      </c>
      <c r="Z33" s="23" t="s">
        <v>37</v>
      </c>
      <c r="AA33" s="23" t="s">
        <v>37</v>
      </c>
      <c r="AB33" s="23" t="s">
        <v>37</v>
      </c>
      <c r="AC33" s="23" t="s">
        <v>37</v>
      </c>
      <c r="AD33" s="23" t="s">
        <v>37</v>
      </c>
      <c r="AE33" s="23" t="s">
        <v>37</v>
      </c>
      <c r="AF33" s="23" t="s">
        <v>37</v>
      </c>
      <c r="AG33" s="23" t="s">
        <v>37</v>
      </c>
      <c r="AH33" s="23" t="s">
        <v>37</v>
      </c>
      <c r="AI33" s="23" t="s">
        <v>37</v>
      </c>
      <c r="AJ33" s="23" t="s">
        <v>37</v>
      </c>
      <c r="AK33" s="23" t="s">
        <v>37</v>
      </c>
      <c r="AL33" s="23" t="s">
        <v>37</v>
      </c>
      <c r="AM33" s="23" t="s">
        <v>37</v>
      </c>
      <c r="AN33" s="23" t="s">
        <v>37</v>
      </c>
      <c r="AO33" s="23" t="s">
        <v>37</v>
      </c>
      <c r="AP33" s="23" t="s">
        <v>37</v>
      </c>
      <c r="AQ33" s="23" t="s">
        <v>37</v>
      </c>
      <c r="AR33" s="23" t="s">
        <v>37</v>
      </c>
      <c r="AS33" s="23" t="s">
        <v>37</v>
      </c>
      <c r="AT33" s="23" t="s">
        <v>37</v>
      </c>
      <c r="AU33" s="23" t="s">
        <v>37</v>
      </c>
      <c r="AV33" s="23" t="s">
        <v>37</v>
      </c>
      <c r="AW33" s="23" t="s">
        <v>37</v>
      </c>
      <c r="AX33" s="23" t="s">
        <v>37</v>
      </c>
      <c r="AY33" s="23" t="s">
        <v>37</v>
      </c>
      <c r="AZ33" s="23" t="s">
        <v>37</v>
      </c>
      <c r="BA33" s="23" t="s">
        <v>37</v>
      </c>
      <c r="BB33" s="23" t="s">
        <v>37</v>
      </c>
      <c r="BC33" s="23" t="s">
        <v>37</v>
      </c>
      <c r="BD33" s="23" t="s">
        <v>37</v>
      </c>
      <c r="BE33" s="23" t="s">
        <v>37</v>
      </c>
      <c r="BF33" s="23" t="s">
        <v>37</v>
      </c>
      <c r="BG33" s="23" t="s">
        <v>37</v>
      </c>
      <c r="BH33" s="23" t="s">
        <v>37</v>
      </c>
      <c r="BI33" s="23" t="s">
        <v>37</v>
      </c>
      <c r="BJ33" s="23" t="s">
        <v>37</v>
      </c>
      <c r="BK33" s="23" t="s">
        <v>37</v>
      </c>
      <c r="BL33" s="23" t="s">
        <v>37</v>
      </c>
      <c r="BM33" s="23" t="s">
        <v>37</v>
      </c>
      <c r="BN33" s="23" t="s">
        <v>37</v>
      </c>
      <c r="BO33" s="23" t="s">
        <v>37</v>
      </c>
      <c r="BP33" s="23" t="s">
        <v>37</v>
      </c>
      <c r="BQ33" s="23" t="s">
        <v>37</v>
      </c>
      <c r="BR33" s="23" t="s">
        <v>37</v>
      </c>
      <c r="BS33" s="23" t="s">
        <v>37</v>
      </c>
      <c r="BT33" s="23" t="s">
        <v>37</v>
      </c>
      <c r="BU33" s="23" t="s">
        <v>37</v>
      </c>
      <c r="BV33" s="23" t="s">
        <v>37</v>
      </c>
      <c r="BW33" s="23" t="s">
        <v>37</v>
      </c>
      <c r="BX33" s="23" t="s">
        <v>37</v>
      </c>
      <c r="BY33" s="23" t="s">
        <v>37</v>
      </c>
      <c r="BZ33" s="23" t="s">
        <v>37</v>
      </c>
      <c r="CA33" s="23" t="s">
        <v>37</v>
      </c>
      <c r="CB33" s="23" t="s">
        <v>37</v>
      </c>
      <c r="CC33" s="23" t="s">
        <v>37</v>
      </c>
      <c r="CD33" s="23" t="s">
        <v>37</v>
      </c>
      <c r="CE33" s="23" t="s">
        <v>37</v>
      </c>
      <c r="CF33" s="23" t="s">
        <v>37</v>
      </c>
      <c r="CG33" s="23" t="s">
        <v>37</v>
      </c>
      <c r="CH33" s="23" t="s">
        <v>37</v>
      </c>
      <c r="CI33" s="23" t="s">
        <v>37</v>
      </c>
      <c r="CJ33" s="23" t="s">
        <v>37</v>
      </c>
      <c r="CK33" s="23" t="s">
        <v>37</v>
      </c>
      <c r="CL33" s="23" t="s">
        <v>37</v>
      </c>
      <c r="CM33" s="23" t="s">
        <v>37</v>
      </c>
      <c r="CN33" s="23" t="s">
        <v>37</v>
      </c>
      <c r="CO33" s="23" t="s">
        <v>37</v>
      </c>
      <c r="CP33" s="23" t="s">
        <v>37</v>
      </c>
      <c r="CQ33" s="23" t="s">
        <v>37</v>
      </c>
      <c r="CR33" s="23" t="s">
        <v>37</v>
      </c>
      <c r="CS33" s="23" t="s">
        <v>37</v>
      </c>
      <c r="CT33" s="23" t="s">
        <v>37</v>
      </c>
      <c r="CU33" s="23" t="s">
        <v>37</v>
      </c>
      <c r="CV33" s="23" t="s">
        <v>37</v>
      </c>
      <c r="CW33" s="64">
        <v>100</v>
      </c>
      <c r="CX33" s="23" t="s">
        <v>37</v>
      </c>
      <c r="CY33" s="23" t="s">
        <v>37</v>
      </c>
      <c r="CZ33" s="23" t="s">
        <v>37</v>
      </c>
      <c r="DA33" s="23" t="s">
        <v>37</v>
      </c>
      <c r="DB33" s="23" t="s">
        <v>37</v>
      </c>
      <c r="DC33" s="23" t="s">
        <v>37</v>
      </c>
      <c r="DD33" s="23" t="s">
        <v>37</v>
      </c>
      <c r="DE33" s="23" t="s">
        <v>37</v>
      </c>
      <c r="DF33" s="23" t="s">
        <v>37</v>
      </c>
      <c r="DG33" s="23" t="s">
        <v>37</v>
      </c>
      <c r="DH33" s="23" t="s">
        <v>37</v>
      </c>
      <c r="DI33" s="23" t="s">
        <v>37</v>
      </c>
      <c r="DJ33" s="23" t="s">
        <v>37</v>
      </c>
      <c r="DK33" s="23" t="s">
        <v>37</v>
      </c>
      <c r="DL33" s="23" t="s">
        <v>37</v>
      </c>
      <c r="DM33" s="23" t="s">
        <v>37</v>
      </c>
      <c r="DN33" s="23" t="s">
        <v>37</v>
      </c>
      <c r="DO33" s="23" t="s">
        <v>37</v>
      </c>
      <c r="DP33" s="23" t="s">
        <v>37</v>
      </c>
      <c r="DQ33" s="23" t="s">
        <v>37</v>
      </c>
      <c r="DR33" s="23" t="s">
        <v>37</v>
      </c>
      <c r="DS33" s="23" t="s">
        <v>37</v>
      </c>
      <c r="DT33" s="23" t="s">
        <v>37</v>
      </c>
      <c r="DU33" s="23" t="s">
        <v>37</v>
      </c>
      <c r="DV33" s="23" t="s">
        <v>37</v>
      </c>
      <c r="DW33" s="23" t="s">
        <v>37</v>
      </c>
      <c r="DX33" s="23" t="s">
        <v>37</v>
      </c>
      <c r="DY33" s="23" t="s">
        <v>37</v>
      </c>
      <c r="DZ33" s="23" t="s">
        <v>37</v>
      </c>
      <c r="EA33" s="23" t="s">
        <v>37</v>
      </c>
      <c r="EB33" s="23" t="s">
        <v>37</v>
      </c>
      <c r="EC33" s="23" t="s">
        <v>37</v>
      </c>
      <c r="ED33" s="23" t="s">
        <v>37</v>
      </c>
      <c r="EE33" s="23" t="s">
        <v>37</v>
      </c>
      <c r="EF33" s="23" t="s">
        <v>37</v>
      </c>
      <c r="EG33" s="23" t="s">
        <v>37</v>
      </c>
      <c r="EH33" s="23" t="s">
        <v>37</v>
      </c>
      <c r="EI33" s="23" t="s">
        <v>37</v>
      </c>
      <c r="EJ33" s="23" t="s">
        <v>37</v>
      </c>
      <c r="EK33" s="23" t="s">
        <v>37</v>
      </c>
      <c r="EL33" s="23" t="s">
        <v>37</v>
      </c>
      <c r="EM33" s="23" t="s">
        <v>37</v>
      </c>
      <c r="EN33" s="23" t="s">
        <v>37</v>
      </c>
      <c r="EO33" s="23" t="s">
        <v>37</v>
      </c>
      <c r="EP33" s="23" t="s">
        <v>37</v>
      </c>
      <c r="EQ33" s="23" t="s">
        <v>37</v>
      </c>
      <c r="ER33" s="23" t="s">
        <v>37</v>
      </c>
      <c r="ES33" s="23" t="s">
        <v>37</v>
      </c>
      <c r="ET33" s="23" t="s">
        <v>37</v>
      </c>
      <c r="EU33" s="23" t="s">
        <v>37</v>
      </c>
      <c r="EV33" s="23" t="s">
        <v>37</v>
      </c>
      <c r="EW33" s="23" t="s">
        <v>37</v>
      </c>
      <c r="EX33" s="23" t="s">
        <v>37</v>
      </c>
      <c r="EY33" s="23" t="s">
        <v>37</v>
      </c>
      <c r="EZ33" s="23" t="s">
        <v>37</v>
      </c>
      <c r="FA33" s="23" t="s">
        <v>37</v>
      </c>
      <c r="FB33" s="23" t="s">
        <v>37</v>
      </c>
      <c r="FC33" s="23" t="s">
        <v>37</v>
      </c>
      <c r="FD33" s="23" t="s">
        <v>37</v>
      </c>
      <c r="FE33" s="23" t="s">
        <v>37</v>
      </c>
      <c r="FF33" s="23" t="s">
        <v>37</v>
      </c>
      <c r="FG33" s="23" t="s">
        <v>37</v>
      </c>
      <c r="FH33" s="23" t="s">
        <v>37</v>
      </c>
      <c r="FI33" s="23" t="s">
        <v>37</v>
      </c>
      <c r="FJ33" s="23" t="s">
        <v>37</v>
      </c>
      <c r="FK33" s="23" t="s">
        <v>37</v>
      </c>
      <c r="FL33" s="23" t="s">
        <v>37</v>
      </c>
      <c r="FM33" s="23" t="s">
        <v>37</v>
      </c>
      <c r="FN33" s="23" t="s">
        <v>37</v>
      </c>
      <c r="FO33" s="23" t="s">
        <v>37</v>
      </c>
      <c r="FP33" s="23" t="s">
        <v>37</v>
      </c>
      <c r="FQ33" s="23" t="s">
        <v>37</v>
      </c>
      <c r="FR33" s="23" t="s">
        <v>37</v>
      </c>
      <c r="FS33" s="23" t="s">
        <v>37</v>
      </c>
      <c r="FT33" s="23" t="s">
        <v>37</v>
      </c>
      <c r="FU33" s="23" t="s">
        <v>37</v>
      </c>
      <c r="FV33" s="23" t="s">
        <v>37</v>
      </c>
      <c r="FW33" s="23" t="s">
        <v>37</v>
      </c>
      <c r="FX33" s="23" t="s">
        <v>37</v>
      </c>
      <c r="FY33" s="23" t="s">
        <v>37</v>
      </c>
      <c r="FZ33" s="23" t="s">
        <v>37</v>
      </c>
      <c r="GA33" s="23" t="s">
        <v>37</v>
      </c>
      <c r="GB33" s="23" t="s">
        <v>37</v>
      </c>
      <c r="GC33" s="23" t="s">
        <v>37</v>
      </c>
      <c r="GD33" s="23" t="s">
        <v>37</v>
      </c>
      <c r="GE33" s="23" t="s">
        <v>37</v>
      </c>
      <c r="GF33" s="23" t="s">
        <v>37</v>
      </c>
      <c r="GG33" s="23" t="s">
        <v>37</v>
      </c>
      <c r="GH33" s="23" t="s">
        <v>37</v>
      </c>
      <c r="GI33" s="23" t="s">
        <v>37</v>
      </c>
      <c r="GJ33" s="23" t="s">
        <v>37</v>
      </c>
      <c r="GK33" s="23" t="s">
        <v>37</v>
      </c>
      <c r="GL33" s="23" t="s">
        <v>37</v>
      </c>
      <c r="GM33" s="23" t="s">
        <v>37</v>
      </c>
      <c r="GN33" s="23" t="s">
        <v>37</v>
      </c>
      <c r="GO33" s="23" t="s">
        <v>37</v>
      </c>
      <c r="GP33" s="23" t="s">
        <v>37</v>
      </c>
      <c r="GQ33" s="23" t="s">
        <v>37</v>
      </c>
      <c r="GR33" s="23" t="s">
        <v>37</v>
      </c>
      <c r="GS33" s="23" t="s">
        <v>37</v>
      </c>
      <c r="GT33" s="23" t="s">
        <v>37</v>
      </c>
      <c r="GU33" s="23" t="s">
        <v>37</v>
      </c>
      <c r="GV33" s="23" t="s">
        <v>37</v>
      </c>
      <c r="GW33" s="23" t="s">
        <v>37</v>
      </c>
      <c r="GX33" s="23" t="s">
        <v>37</v>
      </c>
      <c r="GY33" s="23" t="s">
        <v>37</v>
      </c>
      <c r="GZ33" s="23" t="s">
        <v>37</v>
      </c>
      <c r="HA33" s="23" t="s">
        <v>37</v>
      </c>
      <c r="HB33" s="23" t="s">
        <v>37</v>
      </c>
      <c r="HC33" s="23" t="s">
        <v>37</v>
      </c>
      <c r="HD33" s="23" t="s">
        <v>37</v>
      </c>
      <c r="HE33" s="23" t="s">
        <v>37</v>
      </c>
      <c r="HF33" s="23" t="s">
        <v>37</v>
      </c>
      <c r="HG33" s="23" t="s">
        <v>37</v>
      </c>
      <c r="HH33" s="23" t="s">
        <v>37</v>
      </c>
      <c r="HI33" s="23" t="s">
        <v>37</v>
      </c>
      <c r="HJ33" s="23" t="s">
        <v>37</v>
      </c>
      <c r="HK33" s="23" t="s">
        <v>37</v>
      </c>
      <c r="HL33" s="23" t="s">
        <v>37</v>
      </c>
      <c r="HM33" s="23" t="s">
        <v>37</v>
      </c>
      <c r="HN33" s="23" t="s">
        <v>37</v>
      </c>
      <c r="HO33" s="23" t="s">
        <v>37</v>
      </c>
      <c r="HP33" s="23" t="s">
        <v>37</v>
      </c>
      <c r="HQ33" s="23" t="s">
        <v>37</v>
      </c>
      <c r="HR33" s="23" t="s">
        <v>37</v>
      </c>
      <c r="HS33" s="23" t="s">
        <v>37</v>
      </c>
      <c r="HT33" s="23" t="s">
        <v>37</v>
      </c>
      <c r="HU33" s="23" t="s">
        <v>37</v>
      </c>
      <c r="HV33" s="23" t="s">
        <v>37</v>
      </c>
      <c r="HW33" s="23" t="s">
        <v>37</v>
      </c>
      <c r="HX33" s="23" t="s">
        <v>37</v>
      </c>
      <c r="HY33" s="23" t="s">
        <v>37</v>
      </c>
      <c r="HZ33" s="23" t="s">
        <v>37</v>
      </c>
      <c r="IA33" s="23" t="s">
        <v>37</v>
      </c>
      <c r="IB33" s="23" t="s">
        <v>37</v>
      </c>
      <c r="IC33" s="23" t="s">
        <v>37</v>
      </c>
      <c r="ID33" s="23" t="s">
        <v>37</v>
      </c>
      <c r="IE33" s="23" t="s">
        <v>37</v>
      </c>
      <c r="IF33" s="23" t="s">
        <v>37</v>
      </c>
      <c r="IG33" s="23" t="s">
        <v>37</v>
      </c>
      <c r="IH33" s="23" t="s">
        <v>37</v>
      </c>
      <c r="II33" s="23" t="s">
        <v>37</v>
      </c>
      <c r="IJ33" s="23" t="s">
        <v>37</v>
      </c>
      <c r="IK33" s="23" t="s">
        <v>37</v>
      </c>
      <c r="IL33" s="23" t="s">
        <v>37</v>
      </c>
      <c r="IM33" s="23" t="s">
        <v>37</v>
      </c>
      <c r="IN33" s="23" t="s">
        <v>37</v>
      </c>
      <c r="IO33" s="23" t="s">
        <v>37</v>
      </c>
      <c r="IP33" s="23" t="s">
        <v>37</v>
      </c>
      <c r="IQ33" s="23" t="s">
        <v>37</v>
      </c>
      <c r="IR33" s="23" t="s">
        <v>37</v>
      </c>
      <c r="IS33" s="23" t="s">
        <v>37</v>
      </c>
      <c r="IT33" s="23" t="s">
        <v>37</v>
      </c>
      <c r="IU33" s="23" t="s">
        <v>37</v>
      </c>
      <c r="IV33" s="23" t="s">
        <v>37</v>
      </c>
      <c r="IW33" s="23" t="s">
        <v>37</v>
      </c>
      <c r="IX33" s="23" t="s">
        <v>37</v>
      </c>
      <c r="IY33" s="23" t="s">
        <v>37</v>
      </c>
      <c r="IZ33" s="23" t="s">
        <v>37</v>
      </c>
      <c r="JA33" s="23" t="s">
        <v>37</v>
      </c>
      <c r="JB33" s="23" t="s">
        <v>37</v>
      </c>
      <c r="JC33" s="23" t="s">
        <v>37</v>
      </c>
      <c r="JD33" s="23" t="s">
        <v>37</v>
      </c>
      <c r="JE33" s="23" t="s">
        <v>37</v>
      </c>
      <c r="JF33" s="23" t="s">
        <v>37</v>
      </c>
      <c r="JG33" s="23" t="s">
        <v>37</v>
      </c>
      <c r="JH33" s="23" t="s">
        <v>37</v>
      </c>
      <c r="JI33" s="23" t="s">
        <v>37</v>
      </c>
      <c r="JJ33" s="23" t="s">
        <v>37</v>
      </c>
      <c r="JK33" s="23" t="s">
        <v>37</v>
      </c>
      <c r="JL33" s="23" t="s">
        <v>37</v>
      </c>
      <c r="JM33" s="23" t="s">
        <v>37</v>
      </c>
      <c r="JN33" s="23" t="s">
        <v>37</v>
      </c>
      <c r="JO33" s="23" t="s">
        <v>37</v>
      </c>
      <c r="JP33" s="23" t="s">
        <v>37</v>
      </c>
      <c r="JQ33" s="23" t="s">
        <v>37</v>
      </c>
      <c r="JR33" s="23" t="s">
        <v>37</v>
      </c>
      <c r="JS33" s="23" t="s">
        <v>37</v>
      </c>
      <c r="JT33" s="23" t="s">
        <v>37</v>
      </c>
      <c r="JU33" s="23" t="s">
        <v>37</v>
      </c>
      <c r="JV33" s="23" t="s">
        <v>37</v>
      </c>
      <c r="JW33" s="23" t="s">
        <v>37</v>
      </c>
      <c r="JX33" s="23" t="s">
        <v>37</v>
      </c>
      <c r="JY33" s="23" t="s">
        <v>37</v>
      </c>
      <c r="JZ33" s="23" t="s">
        <v>37</v>
      </c>
      <c r="KA33" s="23" t="s">
        <v>37</v>
      </c>
      <c r="KB33" s="23" t="s">
        <v>37</v>
      </c>
      <c r="KC33" s="23" t="s">
        <v>37</v>
      </c>
      <c r="KD33" s="23" t="s">
        <v>37</v>
      </c>
      <c r="KE33" s="23" t="s">
        <v>37</v>
      </c>
      <c r="KF33" s="23" t="s">
        <v>37</v>
      </c>
      <c r="KG33" s="23" t="s">
        <v>37</v>
      </c>
      <c r="KH33" s="23" t="s">
        <v>37</v>
      </c>
      <c r="KI33" s="23" t="s">
        <v>37</v>
      </c>
      <c r="KJ33" s="23" t="s">
        <v>37</v>
      </c>
      <c r="KK33" s="23" t="s">
        <v>37</v>
      </c>
      <c r="KL33" s="23" t="s">
        <v>37</v>
      </c>
      <c r="KM33" s="23" t="s">
        <v>37</v>
      </c>
      <c r="KN33" s="23" t="s">
        <v>37</v>
      </c>
      <c r="KO33" s="23" t="s">
        <v>37</v>
      </c>
      <c r="KP33" s="23" t="s">
        <v>37</v>
      </c>
      <c r="KQ33" s="23" t="s">
        <v>37</v>
      </c>
      <c r="KR33" s="23" t="s">
        <v>37</v>
      </c>
      <c r="KS33" s="23" t="s">
        <v>37</v>
      </c>
      <c r="KT33" s="23" t="s">
        <v>37</v>
      </c>
      <c r="KU33" s="23" t="s">
        <v>37</v>
      </c>
      <c r="KV33" s="23" t="s">
        <v>37</v>
      </c>
      <c r="KW33" s="23" t="s">
        <v>37</v>
      </c>
      <c r="KX33" s="23" t="s">
        <v>37</v>
      </c>
      <c r="KY33" s="23" t="s">
        <v>37</v>
      </c>
      <c r="KZ33" s="23" t="s">
        <v>37</v>
      </c>
      <c r="LA33" s="23" t="s">
        <v>37</v>
      </c>
      <c r="LB33" s="23" t="s">
        <v>37</v>
      </c>
      <c r="LC33" s="23" t="s">
        <v>37</v>
      </c>
      <c r="LD33" s="23" t="s">
        <v>37</v>
      </c>
      <c r="LE33" s="23" t="s">
        <v>37</v>
      </c>
      <c r="LF33" s="23" t="s">
        <v>37</v>
      </c>
      <c r="LG33" s="23" t="s">
        <v>37</v>
      </c>
      <c r="LH33" s="23" t="s">
        <v>37</v>
      </c>
      <c r="LI33" s="23" t="s">
        <v>37</v>
      </c>
      <c r="LJ33" s="23" t="s">
        <v>37</v>
      </c>
      <c r="LK33" s="23" t="s">
        <v>37</v>
      </c>
      <c r="LL33" s="23" t="s">
        <v>37</v>
      </c>
      <c r="LM33" s="23" t="s">
        <v>37</v>
      </c>
      <c r="LN33" s="23" t="s">
        <v>37</v>
      </c>
      <c r="LO33" s="23" t="s">
        <v>37</v>
      </c>
      <c r="LP33" s="23" t="s">
        <v>37</v>
      </c>
      <c r="LQ33" s="23" t="s">
        <v>37</v>
      </c>
      <c r="LR33" s="23" t="s">
        <v>37</v>
      </c>
      <c r="LS33" s="23" t="s">
        <v>37</v>
      </c>
      <c r="LT33" s="23" t="s">
        <v>37</v>
      </c>
      <c r="LU33" s="23" t="s">
        <v>37</v>
      </c>
      <c r="LV33" s="23" t="s">
        <v>37</v>
      </c>
      <c r="LW33" s="23" t="s">
        <v>37</v>
      </c>
      <c r="LX33" s="23" t="s">
        <v>37</v>
      </c>
      <c r="LY33" s="23" t="s">
        <v>37</v>
      </c>
      <c r="LZ33" s="23" t="s">
        <v>37</v>
      </c>
      <c r="MA33" s="23" t="s">
        <v>37</v>
      </c>
      <c r="MB33" s="23" t="s">
        <v>37</v>
      </c>
      <c r="MC33" s="23" t="s">
        <v>37</v>
      </c>
      <c r="MD33" s="23" t="s">
        <v>37</v>
      </c>
      <c r="ME33" s="23" t="s">
        <v>37</v>
      </c>
      <c r="MF33" s="23" t="s">
        <v>37</v>
      </c>
      <c r="MG33" s="23" t="s">
        <v>37</v>
      </c>
      <c r="MH33" s="23" t="s">
        <v>37</v>
      </c>
      <c r="MI33" s="23" t="s">
        <v>37</v>
      </c>
      <c r="MJ33" s="23" t="s">
        <v>37</v>
      </c>
      <c r="MK33" s="23" t="s">
        <v>37</v>
      </c>
      <c r="ML33" s="23" t="s">
        <v>37</v>
      </c>
      <c r="MM33" s="23" t="s">
        <v>37</v>
      </c>
      <c r="MN33" s="23" t="s">
        <v>37</v>
      </c>
      <c r="MO33" s="23" t="s">
        <v>37</v>
      </c>
      <c r="MP33" s="23" t="s">
        <v>37</v>
      </c>
      <c r="MQ33" s="23" t="s">
        <v>37</v>
      </c>
      <c r="MR33" s="23" t="s">
        <v>37</v>
      </c>
      <c r="MS33" s="23" t="s">
        <v>37</v>
      </c>
      <c r="MT33" s="23" t="s">
        <v>37</v>
      </c>
      <c r="MU33" s="23" t="s">
        <v>37</v>
      </c>
      <c r="MV33" s="23" t="s">
        <v>37</v>
      </c>
      <c r="MW33" s="23" t="s">
        <v>37</v>
      </c>
      <c r="MX33" s="23" t="s">
        <v>37</v>
      </c>
      <c r="MY33" s="23" t="s">
        <v>37</v>
      </c>
      <c r="MZ33" s="23" t="s">
        <v>37</v>
      </c>
      <c r="NA33" s="23" t="s">
        <v>37</v>
      </c>
      <c r="NB33" s="23" t="s">
        <v>37</v>
      </c>
      <c r="NC33" s="23" t="s">
        <v>37</v>
      </c>
      <c r="ND33" s="23" t="s">
        <v>37</v>
      </c>
      <c r="NE33" s="23" t="s">
        <v>37</v>
      </c>
      <c r="NF33" s="23" t="s">
        <v>37</v>
      </c>
      <c r="NG33" s="23" t="s">
        <v>37</v>
      </c>
      <c r="NH33" s="23" t="s">
        <v>37</v>
      </c>
      <c r="NI33" s="23" t="s">
        <v>37</v>
      </c>
      <c r="NJ33" s="23" t="s">
        <v>37</v>
      </c>
      <c r="NK33" s="23" t="s">
        <v>37</v>
      </c>
      <c r="NL33" s="23" t="s">
        <v>37</v>
      </c>
      <c r="NM33" s="23" t="s">
        <v>37</v>
      </c>
      <c r="NN33" s="23" t="s">
        <v>37</v>
      </c>
      <c r="NO33" s="23" t="s">
        <v>37</v>
      </c>
      <c r="NP33" s="23" t="s">
        <v>37</v>
      </c>
      <c r="NQ33" s="23" t="s">
        <v>37</v>
      </c>
      <c r="NR33" s="23" t="s">
        <v>37</v>
      </c>
      <c r="NS33" s="23" t="s">
        <v>37</v>
      </c>
      <c r="NT33" s="23" t="s">
        <v>37</v>
      </c>
      <c r="NU33" s="23" t="s">
        <v>37</v>
      </c>
      <c r="NV33" s="23" t="s">
        <v>37</v>
      </c>
      <c r="NW33" s="23" t="s">
        <v>37</v>
      </c>
      <c r="NX33" s="23" t="s">
        <v>37</v>
      </c>
      <c r="NY33" s="23" t="s">
        <v>37</v>
      </c>
      <c r="NZ33" s="23" t="s">
        <v>37</v>
      </c>
      <c r="OA33" s="23" t="s">
        <v>37</v>
      </c>
      <c r="OB33" s="23" t="s">
        <v>37</v>
      </c>
      <c r="OC33" s="23" t="s">
        <v>37</v>
      </c>
      <c r="OD33" s="23" t="s">
        <v>37</v>
      </c>
      <c r="OE33" s="23" t="s">
        <v>37</v>
      </c>
      <c r="OF33" s="23" t="s">
        <v>37</v>
      </c>
      <c r="OG33" s="23" t="s">
        <v>37</v>
      </c>
      <c r="OH33" s="23" t="s">
        <v>37</v>
      </c>
      <c r="OI33" s="23" t="s">
        <v>37</v>
      </c>
      <c r="OJ33" s="23" t="s">
        <v>37</v>
      </c>
      <c r="OK33" s="23" t="s">
        <v>37</v>
      </c>
      <c r="OL33" s="23" t="s">
        <v>37</v>
      </c>
      <c r="OM33" s="23" t="s">
        <v>37</v>
      </c>
      <c r="ON33" s="23" t="s">
        <v>37</v>
      </c>
      <c r="OO33" s="23" t="s">
        <v>37</v>
      </c>
      <c r="OP33" s="23" t="s">
        <v>37</v>
      </c>
      <c r="OQ33" s="23" t="s">
        <v>37</v>
      </c>
      <c r="OR33" s="23" t="s">
        <v>37</v>
      </c>
      <c r="OS33" s="23" t="s">
        <v>37</v>
      </c>
      <c r="OT33" s="23" t="s">
        <v>37</v>
      </c>
      <c r="OU33" s="23" t="s">
        <v>37</v>
      </c>
      <c r="OV33" s="23" t="s">
        <v>37</v>
      </c>
      <c r="OW33" s="23" t="s">
        <v>37</v>
      </c>
      <c r="OX33" s="23" t="s">
        <v>37</v>
      </c>
      <c r="OY33" s="23" t="s">
        <v>37</v>
      </c>
      <c r="OZ33" s="23" t="s">
        <v>37</v>
      </c>
      <c r="PA33" s="23" t="s">
        <v>37</v>
      </c>
      <c r="PB33" s="23" t="s">
        <v>37</v>
      </c>
      <c r="PC33" s="23" t="s">
        <v>37</v>
      </c>
      <c r="PD33" s="23" t="s">
        <v>37</v>
      </c>
      <c r="PE33" s="23" t="s">
        <v>37</v>
      </c>
      <c r="PF33" s="23" t="s">
        <v>37</v>
      </c>
      <c r="PG33" s="23" t="s">
        <v>37</v>
      </c>
      <c r="PH33" s="23" t="s">
        <v>37</v>
      </c>
      <c r="PI33" s="23" t="s">
        <v>37</v>
      </c>
      <c r="PJ33" s="23" t="s">
        <v>37</v>
      </c>
      <c r="PK33" s="23" t="s">
        <v>37</v>
      </c>
      <c r="PL33" s="23" t="s">
        <v>37</v>
      </c>
      <c r="PM33" s="23" t="s">
        <v>37</v>
      </c>
      <c r="PN33" s="23" t="s">
        <v>37</v>
      </c>
      <c r="PO33" s="23" t="s">
        <v>37</v>
      </c>
      <c r="PP33" s="23" t="s">
        <v>37</v>
      </c>
      <c r="PQ33" s="64">
        <v>3.420479302832244</v>
      </c>
      <c r="PR33" s="23" t="s">
        <v>37</v>
      </c>
      <c r="PS33" s="23" t="s">
        <v>37</v>
      </c>
      <c r="PT33" s="23" t="s">
        <v>37</v>
      </c>
      <c r="PU33" s="23" t="s">
        <v>37</v>
      </c>
      <c r="PV33" s="23" t="s">
        <v>37</v>
      </c>
      <c r="PW33" s="23" t="s">
        <v>37</v>
      </c>
      <c r="PX33" s="23" t="s">
        <v>37</v>
      </c>
      <c r="PY33" s="23" t="s">
        <v>37</v>
      </c>
      <c r="PZ33" s="64">
        <v>6.8518518518518521</v>
      </c>
      <c r="QA33" s="23" t="s">
        <v>37</v>
      </c>
      <c r="QB33" s="23" t="s">
        <v>37</v>
      </c>
      <c r="QC33" s="23" t="s">
        <v>37</v>
      </c>
      <c r="QD33" s="23" t="s">
        <v>37</v>
      </c>
      <c r="QE33" s="23" t="s">
        <v>37</v>
      </c>
      <c r="QF33" s="23" t="s">
        <v>37</v>
      </c>
      <c r="QG33" s="23" t="s">
        <v>37</v>
      </c>
      <c r="QH33" s="23" t="s">
        <v>37</v>
      </c>
      <c r="QI33" s="23" t="s">
        <v>37</v>
      </c>
      <c r="QJ33" s="23" t="s">
        <v>37</v>
      </c>
      <c r="QK33" s="23" t="s">
        <v>37</v>
      </c>
      <c r="QL33" s="23" t="s">
        <v>37</v>
      </c>
      <c r="QM33" s="23" t="s">
        <v>37</v>
      </c>
      <c r="QN33" s="23" t="s">
        <v>37</v>
      </c>
      <c r="QO33" s="23" t="s">
        <v>37</v>
      </c>
      <c r="QP33" s="23" t="s">
        <v>37</v>
      </c>
      <c r="QQ33" s="23" t="s">
        <v>37</v>
      </c>
      <c r="QR33" s="23" t="s">
        <v>37</v>
      </c>
    </row>
    <row r="34" spans="1:460" ht="45.75" thickBot="1" x14ac:dyDescent="0.3">
      <c r="B34" s="62" t="s">
        <v>35</v>
      </c>
      <c r="C34" s="64">
        <v>100</v>
      </c>
      <c r="D34" s="64">
        <v>8.1568654513342018</v>
      </c>
      <c r="E34" s="64">
        <v>100</v>
      </c>
      <c r="F34" s="64">
        <v>400.40841745349223</v>
      </c>
      <c r="G34" s="64">
        <v>2653.7863825925647</v>
      </c>
      <c r="H34" s="64">
        <v>144709.5113092578</v>
      </c>
      <c r="I34" s="64">
        <v>2738.1812910411813</v>
      </c>
      <c r="J34" s="64">
        <v>7887.4061330508584</v>
      </c>
      <c r="K34" s="64">
        <v>2008.6435962173298</v>
      </c>
      <c r="L34" s="64">
        <v>3173.8524640440764</v>
      </c>
      <c r="M34" s="64">
        <v>3283.4132710450872</v>
      </c>
      <c r="N34" s="64">
        <v>6463.4035060724545</v>
      </c>
      <c r="O34" s="64">
        <v>172.46236931117082</v>
      </c>
      <c r="P34" s="64">
        <v>1895.5418131229756</v>
      </c>
      <c r="Q34" s="64">
        <v>3047.9050619412051</v>
      </c>
      <c r="R34" s="64">
        <v>6372.5337341856102</v>
      </c>
      <c r="S34" s="64">
        <v>67713.076855617619</v>
      </c>
      <c r="T34" s="64">
        <v>39865.752581905836</v>
      </c>
      <c r="U34" s="64">
        <v>162.65681436275457</v>
      </c>
      <c r="V34" s="64">
        <v>7561.2303202499288</v>
      </c>
      <c r="W34" s="64">
        <v>38073.937543552544</v>
      </c>
      <c r="X34" s="64">
        <v>12350.55735806638</v>
      </c>
      <c r="Y34" s="64">
        <v>17424.566078050098</v>
      </c>
      <c r="Z34" s="64">
        <v>555.89903076991436</v>
      </c>
      <c r="AA34" s="64">
        <v>4817.5209139004546</v>
      </c>
      <c r="AB34" s="64">
        <v>3262.6894847930453</v>
      </c>
      <c r="AC34" s="64">
        <v>10062.409556375906</v>
      </c>
      <c r="AD34" s="64">
        <v>10319.063784613776</v>
      </c>
      <c r="AE34" s="64">
        <v>32752.02902102601</v>
      </c>
      <c r="AF34" s="64">
        <v>27.396305420912558</v>
      </c>
      <c r="AG34" s="64">
        <v>86.900064432137256</v>
      </c>
      <c r="AH34" s="64">
        <v>59.124514668214864</v>
      </c>
      <c r="AI34" s="64">
        <v>10005.64581536663</v>
      </c>
      <c r="AJ34" s="64">
        <v>24714.913697875927</v>
      </c>
      <c r="AK34" s="64">
        <v>14430.555567958587</v>
      </c>
      <c r="AL34" s="64">
        <v>21334.193190006245</v>
      </c>
      <c r="AM34" s="64">
        <v>332.77510601429299</v>
      </c>
      <c r="AN34" s="64">
        <v>2110.0018816326997</v>
      </c>
      <c r="AO34" s="64">
        <v>218.8193386494211</v>
      </c>
      <c r="AP34" s="64">
        <v>3839.9866713156434</v>
      </c>
      <c r="AQ34" s="64">
        <v>10912.337626330112</v>
      </c>
      <c r="AR34" s="64">
        <v>8135.4762011270477</v>
      </c>
      <c r="AS34" s="64">
        <v>12406.842889212898</v>
      </c>
      <c r="AT34" s="64">
        <v>3170.36005696545</v>
      </c>
      <c r="AU34" s="64">
        <v>7945.7739934066285</v>
      </c>
      <c r="AV34" s="64">
        <v>12247.360824100033</v>
      </c>
      <c r="AW34" s="64">
        <v>36228.291742466172</v>
      </c>
      <c r="AX34" s="64">
        <v>60.635156096379269</v>
      </c>
      <c r="AY34" s="64">
        <v>22481.382398613303</v>
      </c>
      <c r="AZ34" s="64">
        <v>89.430505917530681</v>
      </c>
      <c r="BA34" s="64">
        <v>1198.7395006407032</v>
      </c>
      <c r="BB34" s="64">
        <v>1358.1518359540937</v>
      </c>
      <c r="BC34" s="64">
        <v>3413.4425013078194</v>
      </c>
      <c r="BD34" s="64">
        <v>9976.73987192807</v>
      </c>
      <c r="BE34" s="64">
        <v>92.766051268303684</v>
      </c>
      <c r="BF34" s="64">
        <v>1221.4632180509859</v>
      </c>
      <c r="BG34" s="64">
        <v>4028.8292772167579</v>
      </c>
      <c r="BH34" s="64">
        <v>1412.3705345026806</v>
      </c>
      <c r="BI34" s="64">
        <v>12845.496450456318</v>
      </c>
      <c r="BJ34" s="64">
        <v>160.73152595978593</v>
      </c>
      <c r="BK34" s="64">
        <v>537.7532309087527</v>
      </c>
      <c r="BL34" s="64">
        <v>170.85010046758418</v>
      </c>
      <c r="BM34" s="64">
        <v>367.43221810434198</v>
      </c>
      <c r="BN34" s="64">
        <v>1260.1363758018492</v>
      </c>
      <c r="BO34" s="64">
        <v>5308.0075810045701</v>
      </c>
      <c r="BP34" s="64">
        <v>80.170330093158199</v>
      </c>
      <c r="BQ34" s="64">
        <v>262.66413508285279</v>
      </c>
      <c r="BR34" s="64">
        <v>2184.9636367899466</v>
      </c>
      <c r="BS34" s="64">
        <v>3231.6241300203551</v>
      </c>
      <c r="BT34" s="64">
        <v>12679.263551391639</v>
      </c>
      <c r="BU34" s="64">
        <v>669.93761517246924</v>
      </c>
      <c r="BV34" s="64">
        <v>1792.1373055341353</v>
      </c>
      <c r="BW34" s="64">
        <v>7911.6237745287808</v>
      </c>
      <c r="BX34" s="64">
        <v>11236.798566062607</v>
      </c>
      <c r="BY34" s="64">
        <v>922.99304626163166</v>
      </c>
      <c r="BZ34" s="64">
        <v>24762.841504271641</v>
      </c>
      <c r="CA34" s="64">
        <v>24206.998883547833</v>
      </c>
      <c r="CB34" s="64">
        <v>12142.344866556423</v>
      </c>
      <c r="CC34" s="64">
        <v>3385.45592821217</v>
      </c>
      <c r="CD34" s="64">
        <v>80713.912852784502</v>
      </c>
      <c r="CE34" s="64">
        <v>25068.969856775919</v>
      </c>
      <c r="CF34" s="64">
        <v>62199.606844569054</v>
      </c>
      <c r="CG34" s="64">
        <v>10076.32232839913</v>
      </c>
      <c r="CH34" s="64">
        <v>23811.026440056994</v>
      </c>
      <c r="CI34" s="64">
        <v>3981.7879588421129</v>
      </c>
      <c r="CJ34" s="64">
        <v>1759.0999795858963</v>
      </c>
      <c r="CK34" s="64">
        <v>764.66469683638127</v>
      </c>
      <c r="CL34" s="64">
        <v>52127.09801874913</v>
      </c>
      <c r="CM34" s="64">
        <v>60013.288576306993</v>
      </c>
      <c r="CN34" s="64">
        <v>65832.826700144622</v>
      </c>
      <c r="CO34" s="64">
        <v>2592.613615931265</v>
      </c>
      <c r="CP34" s="64">
        <v>1243.1777692652531</v>
      </c>
      <c r="CQ34" s="64">
        <v>23420.143955447191</v>
      </c>
      <c r="CR34" s="64">
        <v>3127.3678214171832</v>
      </c>
      <c r="CS34" s="64">
        <v>74267.751836889569</v>
      </c>
      <c r="CT34" s="64">
        <v>59982.594462379813</v>
      </c>
      <c r="CU34" s="64">
        <v>7674.2731322726895</v>
      </c>
      <c r="CV34" s="64">
        <v>89130.995590540959</v>
      </c>
      <c r="CW34" s="64">
        <v>3229.9804267156474</v>
      </c>
      <c r="CX34" s="64">
        <v>64354.866289679361</v>
      </c>
      <c r="CY34" s="64">
        <v>24833.766317434736</v>
      </c>
      <c r="CZ34" s="64">
        <v>386.44171275746788</v>
      </c>
      <c r="DA34" s="64">
        <v>14557.252441228675</v>
      </c>
      <c r="DB34" s="64">
        <v>3784.6771273846043</v>
      </c>
      <c r="DC34" s="64">
        <v>41799.457274052431</v>
      </c>
      <c r="DD34" s="64">
        <v>530.13658486696329</v>
      </c>
      <c r="DE34" s="64">
        <v>114177.33860689582</v>
      </c>
      <c r="DF34" s="64">
        <v>15879.044795849206</v>
      </c>
      <c r="DG34" s="64">
        <v>274381.81143293844</v>
      </c>
      <c r="DH34" s="64">
        <v>14973.932658578935</v>
      </c>
      <c r="DI34" s="64">
        <v>2961.2071452316795</v>
      </c>
      <c r="DJ34" s="64">
        <v>2070.4207637729482</v>
      </c>
      <c r="DK34" s="64">
        <v>6745.690175283954</v>
      </c>
      <c r="DL34" s="64">
        <v>2027.3932952180551</v>
      </c>
      <c r="DM34" s="64">
        <v>6927.0576214378752</v>
      </c>
      <c r="DN34" s="64">
        <v>519.74506257704888</v>
      </c>
      <c r="DO34" s="64">
        <v>133951.86066663073</v>
      </c>
      <c r="DP34" s="64">
        <v>5162.7221851543873</v>
      </c>
      <c r="DQ34" s="64">
        <v>142470.97003255293</v>
      </c>
      <c r="DR34" s="64">
        <v>6310.3416652437627</v>
      </c>
      <c r="DS34" s="64">
        <v>47356.646359128732</v>
      </c>
      <c r="DT34" s="64">
        <v>424.72521806313762</v>
      </c>
      <c r="DU34" s="64">
        <v>7750.3412912027852</v>
      </c>
      <c r="DV34" s="64">
        <v>8457.8809479067495</v>
      </c>
      <c r="DW34" s="64">
        <v>137.67434688207166</v>
      </c>
      <c r="DX34" s="64">
        <v>5398.3908878435113</v>
      </c>
      <c r="DY34" s="64">
        <v>20925.650683415701</v>
      </c>
      <c r="DZ34" s="64">
        <v>125176.61433203352</v>
      </c>
      <c r="EA34" s="64">
        <v>1235.8843342342477</v>
      </c>
      <c r="EB34" s="64">
        <v>78093.688994592783</v>
      </c>
      <c r="EC34" s="64">
        <v>1336.2300783746543</v>
      </c>
      <c r="ED34" s="64">
        <v>6474.3736753158901</v>
      </c>
      <c r="EE34" s="64">
        <v>3306.5722804714001</v>
      </c>
      <c r="EF34" s="64">
        <v>6357.4432842608239</v>
      </c>
      <c r="EG34" s="64">
        <v>5082.9012933262711</v>
      </c>
      <c r="EH34" s="64">
        <v>105884.45445556346</v>
      </c>
      <c r="EI34" s="64">
        <v>3449.7006852651393</v>
      </c>
      <c r="EJ34" s="64">
        <v>343159.0923704406</v>
      </c>
      <c r="EK34" s="64">
        <v>71835.273879572764</v>
      </c>
      <c r="EL34" s="64">
        <v>8374.5747953814407</v>
      </c>
      <c r="EM34" s="64">
        <v>2505.6670100948954</v>
      </c>
      <c r="EN34" s="64">
        <v>16062.176211526381</v>
      </c>
      <c r="EO34" s="64">
        <v>360.35620210522882</v>
      </c>
      <c r="EP34" s="64">
        <v>26516.92614715462</v>
      </c>
      <c r="EQ34" s="64">
        <v>3104.4100846394053</v>
      </c>
      <c r="ER34" s="64">
        <v>229640.3904039585</v>
      </c>
      <c r="ES34" s="64">
        <v>18896.540841633854</v>
      </c>
      <c r="ET34" s="64">
        <v>46299.60433300976</v>
      </c>
      <c r="EU34" s="64">
        <v>52535.178608287984</v>
      </c>
      <c r="EV34" s="64">
        <v>425.48778508878701</v>
      </c>
      <c r="EW34" s="64">
        <v>126925.16408609961</v>
      </c>
      <c r="EX34" s="64">
        <v>2707.8301223014446</v>
      </c>
      <c r="EY34" s="64">
        <v>3829.8181955700807</v>
      </c>
      <c r="EZ34" s="64">
        <v>4370.4400261239743</v>
      </c>
      <c r="FA34" s="64">
        <v>884.42642880280198</v>
      </c>
      <c r="FB34" s="64">
        <v>7661.2741310363317</v>
      </c>
      <c r="FC34" s="64">
        <v>74793.220794802619</v>
      </c>
      <c r="FD34" s="64">
        <v>199217.17865065896</v>
      </c>
      <c r="FE34" s="64">
        <v>1325.6946065797586</v>
      </c>
      <c r="FF34" s="64">
        <v>13369.889931994445</v>
      </c>
      <c r="FG34" s="64">
        <v>164.80799989154255</v>
      </c>
      <c r="FH34" s="64">
        <v>11197.970158311908</v>
      </c>
      <c r="FI34" s="64">
        <v>28957.770828701552</v>
      </c>
      <c r="FJ34" s="64">
        <v>3088.0931033964985</v>
      </c>
      <c r="FK34" s="64">
        <v>146078.58653323929</v>
      </c>
      <c r="FL34" s="64">
        <v>2844.5830459624108</v>
      </c>
      <c r="FM34" s="64">
        <v>1438.3305115041942</v>
      </c>
      <c r="FN34" s="64">
        <v>2956.4394122586009</v>
      </c>
      <c r="FO34" s="64">
        <v>272.8027218650177</v>
      </c>
      <c r="FP34" s="64">
        <v>59390.871232224956</v>
      </c>
      <c r="FQ34" s="64">
        <v>884.19903680342281</v>
      </c>
      <c r="FR34" s="64">
        <v>80332.694225947751</v>
      </c>
      <c r="FS34" s="64">
        <v>2201.4968956913749</v>
      </c>
      <c r="FT34" s="64">
        <v>10190.811627361063</v>
      </c>
      <c r="FU34" s="64">
        <v>543.62406517514432</v>
      </c>
      <c r="FV34" s="64">
        <v>2561.5830659229391</v>
      </c>
      <c r="FW34" s="64">
        <v>75040.52376194</v>
      </c>
      <c r="FX34" s="64">
        <v>2113.8107448562869</v>
      </c>
      <c r="FY34" s="64">
        <v>7932.0899580774285</v>
      </c>
      <c r="FZ34" s="64">
        <v>81433.585709543288</v>
      </c>
      <c r="GA34" s="64">
        <v>336.61589605983664</v>
      </c>
      <c r="GB34" s="64">
        <v>4246.8251922484278</v>
      </c>
      <c r="GC34" s="64">
        <v>347.986545343638</v>
      </c>
      <c r="GD34" s="64">
        <v>27052.694705962709</v>
      </c>
      <c r="GE34" s="64">
        <v>6021.0380307975774</v>
      </c>
      <c r="GF34" s="64">
        <v>827.73879592819276</v>
      </c>
      <c r="GG34" s="64">
        <v>85357.838233116257</v>
      </c>
      <c r="GH34" s="64">
        <v>15324.898703273326</v>
      </c>
      <c r="GI34" s="64">
        <v>117193.51368976782</v>
      </c>
      <c r="GJ34" s="64">
        <v>11437.638227073998</v>
      </c>
      <c r="GK34" s="64">
        <v>15418.913375217779</v>
      </c>
      <c r="GL34" s="64">
        <v>316402.26912172307</v>
      </c>
      <c r="GM34" s="64">
        <v>3768.9510611375281</v>
      </c>
      <c r="GN34" s="64">
        <v>1434.4227937952965</v>
      </c>
      <c r="GO34" s="64">
        <v>676.11506157212057</v>
      </c>
      <c r="GP34" s="64">
        <v>23064.85608517714</v>
      </c>
      <c r="GQ34" s="64">
        <v>202576.5058573579</v>
      </c>
      <c r="GR34" s="64">
        <v>2898.326358904033</v>
      </c>
      <c r="GS34" s="64">
        <v>448.09675325071419</v>
      </c>
      <c r="GT34" s="64">
        <v>1292.9503809556313</v>
      </c>
      <c r="GU34" s="64">
        <v>724.82355019287684</v>
      </c>
      <c r="GV34" s="64">
        <v>9472.0874836884504</v>
      </c>
      <c r="GW34" s="64">
        <v>8045.8961177933861</v>
      </c>
      <c r="GX34" s="64">
        <v>226192.85674679073</v>
      </c>
      <c r="GY34" s="64">
        <v>22473.925526132378</v>
      </c>
      <c r="GZ34" s="64">
        <v>2029.2015646869406</v>
      </c>
      <c r="HA34" s="64">
        <v>817.66872893390166</v>
      </c>
      <c r="HB34" s="64">
        <v>1406.4339110626513</v>
      </c>
      <c r="HC34" s="64">
        <v>289.0748097905871</v>
      </c>
      <c r="HD34" s="64">
        <v>28543.134458267268</v>
      </c>
      <c r="HE34" s="64">
        <v>71045.284739669514</v>
      </c>
      <c r="HF34" s="64">
        <v>448693.2662954902</v>
      </c>
      <c r="HG34" s="64">
        <v>293740.09268599172</v>
      </c>
      <c r="HH34" s="64">
        <v>1638.7056580517662</v>
      </c>
      <c r="HI34" s="64">
        <v>1002.0698793233638</v>
      </c>
      <c r="HJ34" s="64">
        <v>1581.4966977111319</v>
      </c>
      <c r="HK34" s="64">
        <v>289.2543523698377</v>
      </c>
      <c r="HL34" s="64">
        <v>10550.874531860774</v>
      </c>
      <c r="HM34" s="64">
        <v>72225.664154599057</v>
      </c>
      <c r="HN34" s="64">
        <v>448478.33477764344</v>
      </c>
      <c r="HO34" s="64">
        <v>232665.11470249633</v>
      </c>
      <c r="HP34" s="64">
        <v>68384.36164970808</v>
      </c>
      <c r="HQ34" s="64">
        <v>251.8401009210356</v>
      </c>
      <c r="HR34" s="64">
        <v>73998.563526985075</v>
      </c>
      <c r="HS34" s="64">
        <v>1774468.8972169794</v>
      </c>
      <c r="HT34" s="64">
        <v>3373.7680418215582</v>
      </c>
      <c r="HU34" s="64">
        <v>399914.12160273467</v>
      </c>
      <c r="HV34" s="64">
        <v>1757.3803307842531</v>
      </c>
      <c r="HW34" s="64">
        <v>5280.870281008134</v>
      </c>
      <c r="HX34" s="64">
        <v>325.10687201052775</v>
      </c>
      <c r="HY34" s="64">
        <v>9212.9401212967769</v>
      </c>
      <c r="HZ34" s="64">
        <v>20640.251843728594</v>
      </c>
      <c r="IA34" s="64">
        <v>356021.5711463489</v>
      </c>
      <c r="IB34" s="64">
        <v>401.21341724069612</v>
      </c>
      <c r="IC34" s="64">
        <v>2454.39761696085</v>
      </c>
      <c r="ID34" s="64">
        <v>3468.2508750903025</v>
      </c>
      <c r="IE34" s="64">
        <v>311.19767000055992</v>
      </c>
      <c r="IF34" s="64">
        <v>94610.31741677603</v>
      </c>
      <c r="IG34" s="64">
        <v>456925.03096030059</v>
      </c>
      <c r="IH34" s="64">
        <v>442.74057697490247</v>
      </c>
      <c r="II34" s="64">
        <v>46399.013655622257</v>
      </c>
      <c r="IJ34" s="64">
        <v>5303.1990427557466</v>
      </c>
      <c r="IK34" s="64">
        <v>877.51635906107049</v>
      </c>
      <c r="IL34" s="64">
        <v>8104.3730819766097</v>
      </c>
      <c r="IM34" s="64">
        <v>2919.2511906655091</v>
      </c>
      <c r="IN34" s="64">
        <v>105724.32411814072</v>
      </c>
      <c r="IO34" s="64">
        <v>215.56075484915974</v>
      </c>
      <c r="IP34" s="64">
        <v>575.71290166717631</v>
      </c>
      <c r="IQ34" s="64">
        <v>84108.379919172774</v>
      </c>
      <c r="IR34" s="64">
        <v>561927.32651740755</v>
      </c>
      <c r="IS34" s="64">
        <v>417.20399205251306</v>
      </c>
      <c r="IT34" s="64">
        <v>1670.3651934122079</v>
      </c>
      <c r="IU34" s="64">
        <v>3456.6610642803157</v>
      </c>
      <c r="IV34" s="64">
        <v>487.5311351700006</v>
      </c>
      <c r="IW34" s="64">
        <v>1196.3540720364476</v>
      </c>
      <c r="IX34" s="64">
        <v>81.461787535440806</v>
      </c>
      <c r="IY34" s="64">
        <v>753.08775152257169</v>
      </c>
      <c r="IZ34" s="64">
        <v>250827.17112041201</v>
      </c>
      <c r="JA34" s="64">
        <v>100824.35154404804</v>
      </c>
      <c r="JB34" s="64">
        <v>58481.939122518714</v>
      </c>
      <c r="JC34" s="64">
        <v>556.98940908101952</v>
      </c>
      <c r="JD34" s="64">
        <v>5914.4502989918365</v>
      </c>
      <c r="JE34" s="64">
        <v>3403.6363764914136</v>
      </c>
      <c r="JF34" s="64">
        <v>3136.6056837555898</v>
      </c>
      <c r="JG34" s="64">
        <v>597.09743909025781</v>
      </c>
      <c r="JH34" s="64">
        <v>957.09864448832627</v>
      </c>
      <c r="JI34" s="64">
        <v>11141.027869657093</v>
      </c>
      <c r="JJ34" s="64">
        <v>315.95761272060531</v>
      </c>
      <c r="JK34" s="64">
        <v>11485.153203966478</v>
      </c>
      <c r="JL34" s="64">
        <v>4773.726855856371</v>
      </c>
      <c r="JM34" s="64">
        <v>13922.429514867245</v>
      </c>
      <c r="JN34" s="64">
        <v>20820.409234881354</v>
      </c>
      <c r="JO34" s="64">
        <v>93.475421149347454</v>
      </c>
      <c r="JP34" s="64">
        <v>5493.5451852696142</v>
      </c>
      <c r="JQ34" s="64">
        <v>2239.3690673372794</v>
      </c>
      <c r="JR34" s="64">
        <v>660.56438524975442</v>
      </c>
      <c r="JS34" s="64">
        <v>15990.651928359586</v>
      </c>
      <c r="JT34" s="64">
        <v>3498.0182744308358</v>
      </c>
      <c r="JU34" s="64">
        <v>7434.115935246693</v>
      </c>
      <c r="JV34" s="64">
        <v>315.81776338244151</v>
      </c>
      <c r="JW34" s="64">
        <v>4318.638288438201</v>
      </c>
      <c r="JX34" s="64">
        <v>636.23242035296141</v>
      </c>
      <c r="JY34" s="64">
        <v>3134.0642789548883</v>
      </c>
      <c r="JZ34" s="64">
        <v>268.58756213972714</v>
      </c>
      <c r="KA34" s="64">
        <v>2101.5525496913087</v>
      </c>
      <c r="KB34" s="64">
        <v>18649.955186772895</v>
      </c>
      <c r="KC34" s="64">
        <v>24592.44930114783</v>
      </c>
      <c r="KD34" s="64">
        <v>3502.6766398105137</v>
      </c>
      <c r="KE34" s="64">
        <v>33661.433835120501</v>
      </c>
      <c r="KF34" s="64">
        <v>920.26300931935884</v>
      </c>
      <c r="KG34" s="64">
        <v>27819.729459213988</v>
      </c>
      <c r="KH34" s="64">
        <v>5082.9653783992126</v>
      </c>
      <c r="KI34" s="64">
        <v>93385.256976761797</v>
      </c>
      <c r="KJ34" s="64">
        <v>6013.6428660832589</v>
      </c>
      <c r="KK34" s="64">
        <v>9214.8784341316477</v>
      </c>
      <c r="KL34" s="64">
        <v>1288.873561318416</v>
      </c>
      <c r="KM34" s="64">
        <v>8911.7612873437702</v>
      </c>
      <c r="KN34" s="64">
        <v>1533.7818492357628</v>
      </c>
      <c r="KO34" s="64">
        <v>29007.82451720766</v>
      </c>
      <c r="KP34" s="64">
        <v>405.54057053487372</v>
      </c>
      <c r="KQ34" s="64">
        <v>5571.3839260318719</v>
      </c>
      <c r="KR34" s="64">
        <v>32050.937003384144</v>
      </c>
      <c r="KS34" s="64">
        <v>930.41375575103518</v>
      </c>
      <c r="KT34" s="64">
        <v>23690.721894274415</v>
      </c>
      <c r="KU34" s="64">
        <v>578.79523679795523</v>
      </c>
      <c r="KV34" s="64">
        <v>763.67852724971272</v>
      </c>
      <c r="KW34" s="64">
        <v>10578.865401521405</v>
      </c>
      <c r="KX34" s="64">
        <v>755.47625398204593</v>
      </c>
      <c r="KY34" s="64">
        <v>867.74189642840088</v>
      </c>
      <c r="KZ34" s="64">
        <v>260.9618681961926</v>
      </c>
      <c r="LA34" s="64">
        <v>302.71581290185469</v>
      </c>
      <c r="LB34" s="64">
        <v>737.09033523078131</v>
      </c>
      <c r="LC34" s="64">
        <v>4439.4590764820887</v>
      </c>
      <c r="LD34" s="64">
        <v>12276.812253126855</v>
      </c>
      <c r="LE34" s="64">
        <v>4508.8114467226251</v>
      </c>
      <c r="LF34" s="64">
        <v>2074.7939861113518</v>
      </c>
      <c r="LG34" s="64">
        <v>8915.8807749080061</v>
      </c>
      <c r="LH34" s="64">
        <v>85.699350738852388</v>
      </c>
      <c r="LI34" s="64">
        <v>54.88461253158151</v>
      </c>
      <c r="LJ34" s="64">
        <v>166.02980374527957</v>
      </c>
      <c r="LK34" s="64">
        <v>974.95874597170905</v>
      </c>
      <c r="LL34" s="64">
        <v>1807.1172656143613</v>
      </c>
      <c r="LM34" s="64">
        <v>319.24461294787397</v>
      </c>
      <c r="LN34" s="64">
        <v>321.43422041441193</v>
      </c>
      <c r="LO34" s="64">
        <v>117.83660660404544</v>
      </c>
      <c r="LP34" s="64">
        <v>48.049716666407299</v>
      </c>
      <c r="LQ34" s="64">
        <v>358.3655841513164</v>
      </c>
      <c r="LR34" s="64">
        <v>1024.9966925432232</v>
      </c>
      <c r="LS34" s="64">
        <v>191595.84551229002</v>
      </c>
      <c r="LT34" s="64">
        <v>251246.65845956342</v>
      </c>
      <c r="LU34" s="64">
        <v>63747.257579405108</v>
      </c>
      <c r="LV34" s="64">
        <v>36307.455720608814</v>
      </c>
      <c r="LW34" s="64">
        <v>26957.202026100284</v>
      </c>
      <c r="LX34" s="64">
        <v>52652.015482098941</v>
      </c>
      <c r="LY34" s="64">
        <v>45640.614645058733</v>
      </c>
      <c r="LZ34" s="64">
        <v>50398.253898186966</v>
      </c>
      <c r="MA34" s="64">
        <v>26183.722376945145</v>
      </c>
      <c r="MB34" s="64">
        <v>5464.2197112706708</v>
      </c>
      <c r="MC34" s="64">
        <v>387.4330213045526</v>
      </c>
      <c r="MD34" s="64">
        <v>64341.751564834645</v>
      </c>
      <c r="ME34" s="64">
        <v>3006.1300792162237</v>
      </c>
      <c r="MF34" s="64">
        <v>9647.1404825590726</v>
      </c>
      <c r="MG34" s="64">
        <v>423.06373683005194</v>
      </c>
      <c r="MH34" s="64">
        <v>1025.051503506877</v>
      </c>
      <c r="MI34" s="64">
        <v>680.13661268273427</v>
      </c>
      <c r="MJ34" s="64">
        <v>1891.3845619580234</v>
      </c>
      <c r="MK34" s="64">
        <v>6238.9423998002194</v>
      </c>
      <c r="ML34" s="64">
        <v>1821.1042082320655</v>
      </c>
      <c r="MM34" s="64">
        <v>345.20798296329781</v>
      </c>
      <c r="MN34" s="64">
        <v>2165.4756471250516</v>
      </c>
      <c r="MO34" s="64">
        <v>32.942751273985614</v>
      </c>
      <c r="MP34" s="64">
        <v>105.91602110271229</v>
      </c>
      <c r="MQ34" s="64">
        <v>1352.9721054764304</v>
      </c>
      <c r="MR34" s="64">
        <v>3398.1004394126594</v>
      </c>
      <c r="MS34" s="64">
        <v>387.75718927491027</v>
      </c>
      <c r="MT34" s="64">
        <v>1462.4070230402699</v>
      </c>
      <c r="MU34" s="64">
        <v>1255.1957185565136</v>
      </c>
      <c r="MV34" s="64">
        <v>2264.4311232522186</v>
      </c>
      <c r="MW34" s="64">
        <v>30.009108032633687</v>
      </c>
      <c r="MX34" s="64">
        <v>1426.2457176094438</v>
      </c>
      <c r="MY34" s="64">
        <v>2605.4911380906542</v>
      </c>
      <c r="MZ34" s="64">
        <v>6095.0209261453683</v>
      </c>
      <c r="NA34" s="64">
        <v>35.349712004543065</v>
      </c>
      <c r="NB34" s="64">
        <v>96.49692160021533</v>
      </c>
      <c r="NC34" s="64">
        <v>330.2273455963969</v>
      </c>
      <c r="ND34" s="64">
        <v>770.72562413238109</v>
      </c>
      <c r="NE34" s="64">
        <v>392.4621175208926</v>
      </c>
      <c r="NF34" s="64">
        <v>525.06122389733696</v>
      </c>
      <c r="NG34" s="64">
        <v>15481.719232211697</v>
      </c>
      <c r="NH34" s="64">
        <v>30063.960926193726</v>
      </c>
      <c r="NI34" s="64">
        <v>61.562698082154121</v>
      </c>
      <c r="NJ34" s="64">
        <v>1237.0857847852615</v>
      </c>
      <c r="NK34" s="64">
        <v>4923.6880819388534</v>
      </c>
      <c r="NL34" s="64">
        <v>15301.562523228056</v>
      </c>
      <c r="NM34" s="64">
        <v>228.77112884058536</v>
      </c>
      <c r="NN34" s="64">
        <v>7539.477779339185</v>
      </c>
      <c r="NO34" s="64">
        <v>11822.307692621094</v>
      </c>
      <c r="NP34" s="64">
        <v>1004.7000927781278</v>
      </c>
      <c r="NQ34" s="64">
        <v>1789.9983118590524</v>
      </c>
      <c r="NR34" s="64">
        <v>142.8188808310374</v>
      </c>
      <c r="NS34" s="64">
        <v>262.74376707754431</v>
      </c>
      <c r="NT34" s="64">
        <v>7788.0979107057155</v>
      </c>
      <c r="NU34" s="64">
        <v>19726.734809593763</v>
      </c>
      <c r="NV34" s="64">
        <v>1801.3497095849989</v>
      </c>
      <c r="NW34" s="64">
        <v>29.866442741217821</v>
      </c>
      <c r="NX34" s="64">
        <v>69608.323826913256</v>
      </c>
      <c r="NY34" s="64">
        <v>10190.254132444366</v>
      </c>
      <c r="NZ34" s="64">
        <v>999.20019434248252</v>
      </c>
      <c r="OA34" s="64">
        <v>8596.7029071570432</v>
      </c>
      <c r="OB34" s="64">
        <v>9953.4958803745703</v>
      </c>
      <c r="OC34" s="64">
        <v>839.09653601401396</v>
      </c>
      <c r="OD34" s="64">
        <v>2195.9403732826445</v>
      </c>
      <c r="OE34" s="64">
        <v>14327.996038954669</v>
      </c>
      <c r="OF34" s="64">
        <v>1865.2844963071261</v>
      </c>
      <c r="OG34" s="64">
        <v>28290.232156555085</v>
      </c>
      <c r="OH34" s="64">
        <v>1641.0749806289225</v>
      </c>
      <c r="OI34" s="64">
        <v>15312.302307015616</v>
      </c>
      <c r="OJ34" s="64">
        <v>18877.587037869678</v>
      </c>
      <c r="OK34" s="64">
        <v>2282.6175817694734</v>
      </c>
      <c r="OL34" s="64">
        <v>14461.068355039501</v>
      </c>
      <c r="OM34" s="64">
        <v>7518.8402077969913</v>
      </c>
      <c r="ON34" s="64">
        <v>19028.69332835453</v>
      </c>
      <c r="OO34" s="64">
        <v>27903.554371106067</v>
      </c>
      <c r="OP34" s="64">
        <v>27116.453298430348</v>
      </c>
      <c r="OQ34" s="64">
        <v>3279.5331405173188</v>
      </c>
      <c r="OR34" s="64">
        <v>4819.8268389218301</v>
      </c>
      <c r="OS34" s="64">
        <v>17846.559751248184</v>
      </c>
      <c r="OT34" s="64">
        <v>419.18089371087495</v>
      </c>
      <c r="OU34" s="64">
        <v>35818.127759258619</v>
      </c>
      <c r="OV34" s="64">
        <v>14514.595295946938</v>
      </c>
      <c r="OW34" s="64">
        <v>36480.92608244162</v>
      </c>
      <c r="OX34" s="64">
        <v>3500.2525949177971</v>
      </c>
      <c r="OY34" s="64">
        <v>16618.765567316248</v>
      </c>
      <c r="OZ34" s="64">
        <v>2142.6069770470031</v>
      </c>
      <c r="PA34" s="64">
        <v>1340.198018938629</v>
      </c>
      <c r="PB34" s="64">
        <v>21901.118146561021</v>
      </c>
      <c r="PC34" s="64">
        <v>2408.4999208514587</v>
      </c>
      <c r="PD34" s="64">
        <v>963.76275971132884</v>
      </c>
      <c r="PE34" s="64">
        <v>13176.345025697296</v>
      </c>
      <c r="PF34" s="64">
        <v>1097.8089165784061</v>
      </c>
      <c r="PG34" s="64">
        <v>36232.706230094031</v>
      </c>
      <c r="PH34" s="64">
        <v>6554.1777407369718</v>
      </c>
      <c r="PI34" s="64">
        <v>20539.292804315566</v>
      </c>
      <c r="PJ34" s="64">
        <v>4141.2629463244793</v>
      </c>
      <c r="PK34" s="64">
        <v>1168.5040077753151</v>
      </c>
      <c r="PL34" s="64">
        <v>65728.832611705628</v>
      </c>
      <c r="PM34" s="64">
        <v>76239.436117876481</v>
      </c>
      <c r="PN34" s="64">
        <v>1404.1863171234017</v>
      </c>
      <c r="PO34" s="64">
        <v>86380.043247760361</v>
      </c>
      <c r="PP34" s="64">
        <v>1286.731435436365</v>
      </c>
      <c r="PQ34" s="64">
        <v>177534.49285081294</v>
      </c>
      <c r="PR34" s="64">
        <v>330.57522956811118</v>
      </c>
      <c r="PS34" s="64">
        <v>25464.833187705139</v>
      </c>
      <c r="PT34" s="64">
        <v>13258.19934088322</v>
      </c>
      <c r="PU34" s="64">
        <v>1199460.0148467037</v>
      </c>
      <c r="PV34" s="64">
        <v>1443.4055125598973</v>
      </c>
      <c r="PW34" s="64">
        <v>4750.9847240585577</v>
      </c>
      <c r="PX34" s="64">
        <v>396820.91792755178</v>
      </c>
      <c r="PY34" s="64">
        <v>9499.5097653448865</v>
      </c>
      <c r="PZ34" s="64">
        <v>419721.71227939171</v>
      </c>
      <c r="QA34" s="64">
        <v>330.78913447884781</v>
      </c>
      <c r="QB34" s="64">
        <v>990.94266016164227</v>
      </c>
      <c r="QC34" s="64">
        <v>49620.312243905559</v>
      </c>
      <c r="QD34" s="64">
        <v>314.91515732588152</v>
      </c>
      <c r="QE34" s="64">
        <v>12808.775921419547</v>
      </c>
      <c r="QF34" s="64">
        <v>410260.13759078761</v>
      </c>
      <c r="QG34" s="64">
        <v>294.22512682565912</v>
      </c>
      <c r="QH34" s="64">
        <v>15942.610626798429</v>
      </c>
      <c r="QI34" s="64">
        <v>5744.2702929750549</v>
      </c>
      <c r="QJ34" s="64">
        <v>418.88867877307484</v>
      </c>
      <c r="QK34" s="64">
        <v>642.99732846259633</v>
      </c>
      <c r="QL34" s="64">
        <v>16289.805998512307</v>
      </c>
      <c r="QM34" s="64">
        <v>3586.506547434275</v>
      </c>
      <c r="QN34" s="64">
        <v>845.36793576535342</v>
      </c>
      <c r="QO34" s="64">
        <v>7131.1975263732465</v>
      </c>
      <c r="QP34" s="64">
        <v>427.76099921347253</v>
      </c>
      <c r="QQ34" s="64">
        <v>1698.0262988791721</v>
      </c>
      <c r="QR34" s="64">
        <v>705.57584886257132</v>
      </c>
    </row>
    <row r="35" spans="1:460" s="3" customFormat="1" ht="60.75" thickBot="1" x14ac:dyDescent="0.3">
      <c r="B35" s="22" t="s">
        <v>32</v>
      </c>
      <c r="C35" s="23" t="s">
        <v>37</v>
      </c>
      <c r="D35" s="64">
        <v>100</v>
      </c>
      <c r="E35" s="64">
        <v>100</v>
      </c>
      <c r="F35" s="64">
        <v>99.499805299814881</v>
      </c>
      <c r="G35" s="64">
        <v>102.311671039508</v>
      </c>
      <c r="H35" s="64">
        <v>2423.0702684258449</v>
      </c>
      <c r="I35" s="64">
        <v>102.67558318503798</v>
      </c>
      <c r="J35" s="64">
        <v>111.53525758234626</v>
      </c>
      <c r="K35" s="64">
        <v>107.54778054550557</v>
      </c>
      <c r="L35" s="64">
        <v>105.41646770277886</v>
      </c>
      <c r="M35" s="64">
        <v>105.53326440263211</v>
      </c>
      <c r="N35" s="64">
        <v>104.87508930216177</v>
      </c>
      <c r="O35" s="64">
        <v>95.286901037476341</v>
      </c>
      <c r="P35" s="64">
        <v>102.83859032115454</v>
      </c>
      <c r="Q35" s="64">
        <v>105.40820554192911</v>
      </c>
      <c r="R35" s="64">
        <v>105.51060103506484</v>
      </c>
      <c r="S35" s="64">
        <v>600.56911288242406</v>
      </c>
      <c r="T35" s="64">
        <v>183.65166943287974</v>
      </c>
      <c r="U35" s="64">
        <v>95.286899761443479</v>
      </c>
      <c r="V35" s="64">
        <v>107.42120439150411</v>
      </c>
      <c r="W35" s="64">
        <v>189.69965292670508</v>
      </c>
      <c r="X35" s="64">
        <v>106.128066348638</v>
      </c>
      <c r="Y35" s="64">
        <v>105.57476934480611</v>
      </c>
      <c r="Z35" s="64">
        <v>113.15243948150547</v>
      </c>
      <c r="AA35" s="64">
        <v>105.13824442194506</v>
      </c>
      <c r="AB35" s="64">
        <v>106.26060698837065</v>
      </c>
      <c r="AC35" s="64">
        <v>104.53465342178971</v>
      </c>
      <c r="AD35" s="64">
        <v>106.04591776265278</v>
      </c>
      <c r="AE35" s="64">
        <v>105.32347044424344</v>
      </c>
      <c r="AF35" s="64">
        <v>105.25278268685476</v>
      </c>
      <c r="AG35" s="64">
        <v>105.71348044321856</v>
      </c>
      <c r="AH35" s="64">
        <v>107.57015223776538</v>
      </c>
      <c r="AI35" s="64">
        <v>107.50502027255013</v>
      </c>
      <c r="AJ35" s="64">
        <v>105.14763619268253</v>
      </c>
      <c r="AK35" s="64">
        <v>104.77513887639145</v>
      </c>
      <c r="AL35" s="64">
        <v>105.0835805072</v>
      </c>
      <c r="AM35" s="64">
        <v>109.33661001106047</v>
      </c>
      <c r="AN35" s="64">
        <v>104.84639079760632</v>
      </c>
      <c r="AO35" s="64">
        <v>104.77957897067934</v>
      </c>
      <c r="AP35" s="64">
        <v>106.50154423835609</v>
      </c>
      <c r="AQ35" s="64">
        <v>104.73977572247082</v>
      </c>
      <c r="AR35" s="64">
        <v>105.86192605518356</v>
      </c>
      <c r="AS35" s="64">
        <v>105.31345418240521</v>
      </c>
      <c r="AT35" s="64">
        <v>105.94374168838345</v>
      </c>
      <c r="AU35" s="64">
        <v>104.51802402347124</v>
      </c>
      <c r="AV35" s="64">
        <v>106.05109539376491</v>
      </c>
      <c r="AW35" s="64">
        <v>105.02760056042573</v>
      </c>
      <c r="AX35" s="64">
        <v>104.77957936319935</v>
      </c>
      <c r="AY35" s="64">
        <v>10191.889056671014</v>
      </c>
      <c r="AZ35" s="64">
        <v>104.77957147217072</v>
      </c>
      <c r="BA35" s="64">
        <v>104.71222795359782</v>
      </c>
      <c r="BB35" s="64">
        <v>105.19818234228069</v>
      </c>
      <c r="BC35" s="64">
        <v>107.72976868715645</v>
      </c>
      <c r="BD35" s="64">
        <v>105.20198555158859</v>
      </c>
      <c r="BE35" s="64">
        <v>102.57665106776285</v>
      </c>
      <c r="BF35" s="64">
        <v>105.06389858482916</v>
      </c>
      <c r="BG35" s="64">
        <v>105.08440643491987</v>
      </c>
      <c r="BH35" s="64">
        <v>106.51128106447678</v>
      </c>
      <c r="BI35" s="64">
        <v>105.51397754628545</v>
      </c>
      <c r="BJ35" s="64">
        <v>100.80807930355596</v>
      </c>
      <c r="BK35" s="64">
        <v>104.78513062765504</v>
      </c>
      <c r="BL35" s="64">
        <v>105.31506193001835</v>
      </c>
      <c r="BM35" s="64">
        <v>98.827421736954236</v>
      </c>
      <c r="BN35" s="64">
        <v>106.38518462922401</v>
      </c>
      <c r="BO35" s="64">
        <v>105.40470867174186</v>
      </c>
      <c r="BP35" s="64">
        <v>104.77957698884286</v>
      </c>
      <c r="BQ35" s="64">
        <v>105.88607885721639</v>
      </c>
      <c r="BR35" s="64">
        <v>103.94401681670773</v>
      </c>
      <c r="BS35" s="64">
        <v>104.96742160427894</v>
      </c>
      <c r="BT35" s="64">
        <v>105.02478633623646</v>
      </c>
      <c r="BU35" s="64">
        <v>104.88409214034489</v>
      </c>
      <c r="BV35" s="64">
        <v>103.61930661985133</v>
      </c>
      <c r="BW35" s="64">
        <v>105.24368276742959</v>
      </c>
      <c r="BX35" s="64">
        <v>176.85293273060694</v>
      </c>
      <c r="BY35" s="64">
        <v>157.12948396787056</v>
      </c>
      <c r="BZ35" s="64">
        <v>151.49955990644011</v>
      </c>
      <c r="CA35" s="64">
        <v>156.62314905501603</v>
      </c>
      <c r="CB35" s="64">
        <v>156.60936353917128</v>
      </c>
      <c r="CC35" s="64">
        <v>156.581364953427</v>
      </c>
      <c r="CD35" s="64">
        <v>157.37977403587641</v>
      </c>
      <c r="CE35" s="64">
        <v>152.51954908958692</v>
      </c>
      <c r="CF35" s="64">
        <v>195.26469611504541</v>
      </c>
      <c r="CG35" s="64">
        <v>237.06292526866847</v>
      </c>
      <c r="CH35" s="64">
        <v>149.90669156094148</v>
      </c>
      <c r="CI35" s="64">
        <v>145.78709459235753</v>
      </c>
      <c r="CJ35" s="64">
        <v>145.60743392503767</v>
      </c>
      <c r="CK35" s="64">
        <v>145.26518849743584</v>
      </c>
      <c r="CL35" s="64">
        <v>263.68898297774382</v>
      </c>
      <c r="CM35" s="64">
        <v>154.89719979385853</v>
      </c>
      <c r="CN35" s="64">
        <v>219.53932461946306</v>
      </c>
      <c r="CO35" s="64">
        <v>175.9798542821288</v>
      </c>
      <c r="CP35" s="64">
        <v>208.07798123872328</v>
      </c>
      <c r="CQ35" s="64">
        <v>152.36513139211127</v>
      </c>
      <c r="CR35" s="64">
        <v>145.11576992812726</v>
      </c>
      <c r="CS35" s="64">
        <v>157.40870477772646</v>
      </c>
      <c r="CT35" s="64">
        <v>151.70773709199347</v>
      </c>
      <c r="CU35" s="64">
        <v>149.64823549321849</v>
      </c>
      <c r="CV35" s="64">
        <v>180.50762845714198</v>
      </c>
      <c r="CW35" s="64">
        <v>186.89764150382661</v>
      </c>
      <c r="CX35" s="64">
        <v>171.23429882350629</v>
      </c>
      <c r="CY35" s="64">
        <v>196.23172565793669</v>
      </c>
      <c r="CZ35" s="64">
        <v>168.17747878696974</v>
      </c>
      <c r="DA35" s="64">
        <v>170.16870008144355</v>
      </c>
      <c r="DB35" s="64">
        <v>170.51070727717268</v>
      </c>
      <c r="DC35" s="64">
        <v>212.70219290836056</v>
      </c>
      <c r="DD35" s="64">
        <v>159.69832935817351</v>
      </c>
      <c r="DE35" s="64">
        <v>178.22138889385755</v>
      </c>
      <c r="DF35" s="64">
        <v>175.29490933765615</v>
      </c>
      <c r="DG35" s="64">
        <v>172.54773263524839</v>
      </c>
      <c r="DH35" s="64">
        <v>177.8381914331795</v>
      </c>
      <c r="DI35" s="64">
        <v>163.32512700062557</v>
      </c>
      <c r="DJ35" s="64">
        <v>163.4803126734017</v>
      </c>
      <c r="DK35" s="64">
        <v>161.11323400371694</v>
      </c>
      <c r="DL35" s="64">
        <v>261.90598402410285</v>
      </c>
      <c r="DM35" s="64">
        <v>249.34630214440568</v>
      </c>
      <c r="DN35" s="64">
        <v>182.6071551206476</v>
      </c>
      <c r="DO35" s="64">
        <v>167.34992083647103</v>
      </c>
      <c r="DP35" s="64">
        <v>168.94768531110196</v>
      </c>
      <c r="DQ35" s="64">
        <v>161.23051083773746</v>
      </c>
      <c r="DR35" s="64">
        <v>169.17696252811905</v>
      </c>
      <c r="DS35" s="64">
        <v>143.46340994663785</v>
      </c>
      <c r="DT35" s="64">
        <v>170.30244180589889</v>
      </c>
      <c r="DU35" s="64">
        <v>163.06117948378764</v>
      </c>
      <c r="DV35" s="64">
        <v>153.40820515966129</v>
      </c>
      <c r="DW35" s="64">
        <v>164.57165054210012</v>
      </c>
      <c r="DX35" s="64">
        <v>158.40393866283276</v>
      </c>
      <c r="DY35" s="64">
        <v>299.93904705262065</v>
      </c>
      <c r="DZ35" s="64">
        <v>145.34121183166704</v>
      </c>
      <c r="EA35" s="64">
        <v>147.62696458098171</v>
      </c>
      <c r="EB35" s="64">
        <v>152.04820612133531</v>
      </c>
      <c r="EC35" s="64">
        <v>148.60994274100776</v>
      </c>
      <c r="ED35" s="64">
        <v>138.76057747303904</v>
      </c>
      <c r="EE35" s="64">
        <v>145.80550414634718</v>
      </c>
      <c r="EF35" s="64">
        <v>147.04847673824432</v>
      </c>
      <c r="EG35" s="64">
        <v>124.2851445572216</v>
      </c>
      <c r="EH35" s="64">
        <v>144.18730609238645</v>
      </c>
      <c r="EI35" s="64">
        <v>149.47556869480175</v>
      </c>
      <c r="EJ35" s="64">
        <v>143.23280333530943</v>
      </c>
      <c r="EK35" s="64">
        <v>144.0846603301186</v>
      </c>
      <c r="EL35" s="64">
        <v>143.19068457192392</v>
      </c>
      <c r="EM35" s="64">
        <v>128.83168069333232</v>
      </c>
      <c r="EN35" s="64">
        <v>149.07143315416613</v>
      </c>
      <c r="EO35" s="64">
        <v>146.77229927954588</v>
      </c>
      <c r="EP35" s="64">
        <v>143.70243209540615</v>
      </c>
      <c r="EQ35" s="64">
        <v>138.15218629988411</v>
      </c>
      <c r="ER35" s="64">
        <v>153.56594211385428</v>
      </c>
      <c r="ES35" s="64">
        <v>156.64307670496513</v>
      </c>
      <c r="ET35" s="64">
        <v>166.60272900051396</v>
      </c>
      <c r="EU35" s="64">
        <v>149.55938572458643</v>
      </c>
      <c r="EV35" s="64">
        <v>143.15800834351859</v>
      </c>
      <c r="EW35" s="64">
        <v>150.38699125438691</v>
      </c>
      <c r="EX35" s="64">
        <v>147.71283060500548</v>
      </c>
      <c r="EY35" s="64">
        <v>159.8983941336881</v>
      </c>
      <c r="EZ35" s="64">
        <v>160.01699741039027</v>
      </c>
      <c r="FA35" s="64">
        <v>159.99479417238598</v>
      </c>
      <c r="FB35" s="64">
        <v>1182.6223943629243</v>
      </c>
      <c r="FC35" s="64">
        <v>159.24362263697998</v>
      </c>
      <c r="FD35" s="64">
        <v>143.6757261263048</v>
      </c>
      <c r="FE35" s="64">
        <v>134.49075718925084</v>
      </c>
      <c r="FF35" s="64">
        <v>158.03561940222403</v>
      </c>
      <c r="FG35" s="64">
        <v>163.03162624001692</v>
      </c>
      <c r="FH35" s="64">
        <v>623.49331653290437</v>
      </c>
      <c r="FI35" s="64">
        <v>286.20766500632368</v>
      </c>
      <c r="FJ35" s="64">
        <v>135.61406259798542</v>
      </c>
      <c r="FK35" s="64">
        <v>144.01770365526684</v>
      </c>
      <c r="FL35" s="64">
        <v>157.77770587999942</v>
      </c>
      <c r="FM35" s="64">
        <v>174.25359379619601</v>
      </c>
      <c r="FN35" s="64">
        <v>142.64962641074854</v>
      </c>
      <c r="FO35" s="64">
        <v>118.16205991636322</v>
      </c>
      <c r="FP35" s="64">
        <v>179.06381386471102</v>
      </c>
      <c r="FQ35" s="64">
        <v>142.84146379808865</v>
      </c>
      <c r="FR35" s="64">
        <v>163.25573920002569</v>
      </c>
      <c r="FS35" s="64">
        <v>174.33001973358981</v>
      </c>
      <c r="FT35" s="64">
        <v>197.0368297605448</v>
      </c>
      <c r="FU35" s="64">
        <v>197.29063173755233</v>
      </c>
      <c r="FV35" s="64">
        <v>146.16383064744051</v>
      </c>
      <c r="FW35" s="64">
        <v>389.87558160329672</v>
      </c>
      <c r="FX35" s="64">
        <v>165.31032713986863</v>
      </c>
      <c r="FY35" s="64">
        <v>174.19260110525499</v>
      </c>
      <c r="FZ35" s="64">
        <v>195.63311247508284</v>
      </c>
      <c r="GA35" s="64">
        <v>151.52301370322891</v>
      </c>
      <c r="GB35" s="64">
        <v>151.94826339760903</v>
      </c>
      <c r="GC35" s="64">
        <v>151.92224442592232</v>
      </c>
      <c r="GD35" s="64">
        <v>154.28902931819653</v>
      </c>
      <c r="GE35" s="64">
        <v>171.04751043605717</v>
      </c>
      <c r="GF35" s="64">
        <v>151.02987528974759</v>
      </c>
      <c r="GG35" s="64">
        <v>135.74087360261274</v>
      </c>
      <c r="GH35" s="64">
        <v>138.70966193543325</v>
      </c>
      <c r="GI35" s="64">
        <v>141.06778456058251</v>
      </c>
      <c r="GJ35" s="64">
        <v>134.86009614815885</v>
      </c>
      <c r="GK35" s="64">
        <v>144.55504736314501</v>
      </c>
      <c r="GL35" s="64">
        <v>144.31237847505696</v>
      </c>
      <c r="GM35" s="64">
        <v>143.76806024289263</v>
      </c>
      <c r="GN35" s="64">
        <v>133.02270435330806</v>
      </c>
      <c r="GO35" s="64">
        <v>138.40670157585419</v>
      </c>
      <c r="GP35" s="64">
        <v>128.14584637458765</v>
      </c>
      <c r="GQ35" s="64">
        <v>135.84579500091948</v>
      </c>
      <c r="GR35" s="64">
        <v>147.58754530884238</v>
      </c>
      <c r="GS35" s="64">
        <v>128.3829060648942</v>
      </c>
      <c r="GT35" s="64">
        <v>130.19346759348429</v>
      </c>
      <c r="GU35" s="64">
        <v>128.89219643903476</v>
      </c>
      <c r="GV35" s="64">
        <v>130.75210170003442</v>
      </c>
      <c r="GW35" s="64">
        <v>148.25355120231413</v>
      </c>
      <c r="GX35" s="64">
        <v>138.43435700043133</v>
      </c>
      <c r="GY35" s="64">
        <v>146.95584614142928</v>
      </c>
      <c r="GZ35" s="64">
        <v>132.88832890124581</v>
      </c>
      <c r="HA35" s="64">
        <v>148.3079424899874</v>
      </c>
      <c r="HB35" s="64">
        <v>136.81714880906256</v>
      </c>
      <c r="HC35" s="64">
        <v>148.30794589256209</v>
      </c>
      <c r="HD35" s="64">
        <v>135.73345152234782</v>
      </c>
      <c r="HE35" s="64">
        <v>153.79097171219323</v>
      </c>
      <c r="HF35" s="64">
        <v>143.86095636981108</v>
      </c>
      <c r="HG35" s="64">
        <v>156.15473061326713</v>
      </c>
      <c r="HH35" s="64">
        <v>146.61729566191062</v>
      </c>
      <c r="HI35" s="64">
        <v>132.58204714417721</v>
      </c>
      <c r="HJ35" s="64">
        <v>132.49987547513896</v>
      </c>
      <c r="HK35" s="64">
        <v>148.30794230756425</v>
      </c>
      <c r="HL35" s="64">
        <v>122.89565337333951</v>
      </c>
      <c r="HM35" s="64">
        <v>142.48925472178206</v>
      </c>
      <c r="HN35" s="64">
        <v>133.19230800600937</v>
      </c>
      <c r="HO35" s="64">
        <v>142.83714894427189</v>
      </c>
      <c r="HP35" s="64">
        <v>134.85817802191923</v>
      </c>
      <c r="HQ35" s="64">
        <v>141.60648288684504</v>
      </c>
      <c r="HR35" s="64">
        <v>139.98157209403817</v>
      </c>
      <c r="HS35" s="64">
        <v>137.14653743232981</v>
      </c>
      <c r="HT35" s="64">
        <v>143.70526003220954</v>
      </c>
      <c r="HU35" s="64">
        <v>139.5684467199483</v>
      </c>
      <c r="HV35" s="64">
        <v>124.76116486702134</v>
      </c>
      <c r="HW35" s="64">
        <v>138.59935346062278</v>
      </c>
      <c r="HX35" s="64">
        <v>152.66530772069132</v>
      </c>
      <c r="HY35" s="64">
        <v>161.69097109898647</v>
      </c>
      <c r="HZ35" s="64">
        <v>130.17667063397519</v>
      </c>
      <c r="IA35" s="64">
        <v>133.73575162995425</v>
      </c>
      <c r="IB35" s="64">
        <v>139.95028827737121</v>
      </c>
      <c r="IC35" s="64">
        <v>135.10145485870066</v>
      </c>
      <c r="ID35" s="64">
        <v>138.19465619028401</v>
      </c>
      <c r="IE35" s="64">
        <v>130.41566485056444</v>
      </c>
      <c r="IF35" s="64">
        <v>133.70240907291793</v>
      </c>
      <c r="IG35" s="64">
        <v>135.41914933498106</v>
      </c>
      <c r="IH35" s="64">
        <v>122.88431336736207</v>
      </c>
      <c r="II35" s="64">
        <v>146.27416026572831</v>
      </c>
      <c r="IJ35" s="64">
        <v>130.61131878216503</v>
      </c>
      <c r="IK35" s="64">
        <v>143.6441760967983</v>
      </c>
      <c r="IL35" s="64">
        <v>1229.039999580054</v>
      </c>
      <c r="IM35" s="64">
        <v>119.64975355975341</v>
      </c>
      <c r="IN35" s="64">
        <v>137.29611406756021</v>
      </c>
      <c r="IO35" s="64">
        <v>104.92232380990333</v>
      </c>
      <c r="IP35" s="64">
        <v>147.77466027877182</v>
      </c>
      <c r="IQ35" s="64">
        <v>136.694859127489</v>
      </c>
      <c r="IR35" s="64">
        <v>144.55699121648439</v>
      </c>
      <c r="IS35" s="64">
        <v>147.77465584707369</v>
      </c>
      <c r="IT35" s="64">
        <v>150.5588880138022</v>
      </c>
      <c r="IU35" s="64">
        <v>138.70303809062617</v>
      </c>
      <c r="IV35" s="64">
        <v>138.76661531716766</v>
      </c>
      <c r="IW35" s="64">
        <v>150.56962722872248</v>
      </c>
      <c r="IX35" s="64">
        <v>146.21346480720149</v>
      </c>
      <c r="IY35" s="64">
        <v>138.88155453396834</v>
      </c>
      <c r="IZ35" s="64">
        <v>147.2706126906499</v>
      </c>
      <c r="JA35" s="64">
        <v>146.63294517238853</v>
      </c>
      <c r="JB35" s="64">
        <v>146.48949143068754</v>
      </c>
      <c r="JC35" s="64">
        <v>198.39295036693494</v>
      </c>
      <c r="JD35" s="64">
        <v>183.90122141792801</v>
      </c>
      <c r="JE35" s="64">
        <v>222.28049074809505</v>
      </c>
      <c r="JF35" s="64">
        <v>141.59122826440685</v>
      </c>
      <c r="JG35" s="64">
        <v>129.7901275496192</v>
      </c>
      <c r="JH35" s="64">
        <v>136.02262222081168</v>
      </c>
      <c r="JI35" s="64">
        <v>141.78397689448823</v>
      </c>
      <c r="JJ35" s="64">
        <v>116.61348887722073</v>
      </c>
      <c r="JK35" s="64">
        <v>217.18719199808402</v>
      </c>
      <c r="JL35" s="64">
        <v>138.45634969406802</v>
      </c>
      <c r="JM35" s="64">
        <v>119.38053336738652</v>
      </c>
      <c r="JN35" s="64">
        <v>147.05137262088076</v>
      </c>
      <c r="JO35" s="64">
        <v>136.65610242364778</v>
      </c>
      <c r="JP35" s="64">
        <v>185.17316151939201</v>
      </c>
      <c r="JQ35" s="64">
        <v>186.23830543904475</v>
      </c>
      <c r="JR35" s="64">
        <v>154.61212304230577</v>
      </c>
      <c r="JS35" s="64">
        <v>169.31302627610233</v>
      </c>
      <c r="JT35" s="64">
        <v>168.75149484171658</v>
      </c>
      <c r="JU35" s="64">
        <v>173.09597639221337</v>
      </c>
      <c r="JV35" s="64">
        <v>172.18843072864473</v>
      </c>
      <c r="JW35" s="64">
        <v>155.85438772500675</v>
      </c>
      <c r="JX35" s="64">
        <v>153.97831210417411</v>
      </c>
      <c r="JY35" s="64">
        <v>134.0828245929838</v>
      </c>
      <c r="JZ35" s="64">
        <v>134.5380996527681</v>
      </c>
      <c r="KA35" s="64">
        <v>453.82546563268517</v>
      </c>
      <c r="KB35" s="64">
        <v>149.85566824524238</v>
      </c>
      <c r="KC35" s="64">
        <v>144.08479892999176</v>
      </c>
      <c r="KD35" s="64">
        <v>144.08420839061176</v>
      </c>
      <c r="KE35" s="64">
        <v>161.8470048302591</v>
      </c>
      <c r="KF35" s="64">
        <v>163.54071551157284</v>
      </c>
      <c r="KG35" s="64">
        <v>135.64191330683406</v>
      </c>
      <c r="KH35" s="64">
        <v>135.03568128643224</v>
      </c>
      <c r="KI35" s="64">
        <v>148.9677045660147</v>
      </c>
      <c r="KJ35" s="64">
        <v>148.82311194489537</v>
      </c>
      <c r="KK35" s="64">
        <v>146.47902520240825</v>
      </c>
      <c r="KL35" s="64">
        <v>146.47902609370004</v>
      </c>
      <c r="KM35" s="64">
        <v>131.59417253648598</v>
      </c>
      <c r="KN35" s="64">
        <v>131.59902435532774</v>
      </c>
      <c r="KO35" s="64">
        <v>146.78957943523582</v>
      </c>
      <c r="KP35" s="64">
        <v>149.27652017014518</v>
      </c>
      <c r="KQ35" s="64">
        <v>131.60122173646164</v>
      </c>
      <c r="KR35" s="64">
        <v>142.19688560361436</v>
      </c>
      <c r="KS35" s="64">
        <v>136.86941447023239</v>
      </c>
      <c r="KT35" s="64">
        <v>136.88215701474314</v>
      </c>
      <c r="KU35" s="64">
        <v>136.86941471374493</v>
      </c>
      <c r="KV35" s="64">
        <v>160.26383727344074</v>
      </c>
      <c r="KW35" s="64">
        <v>137.76258212578915</v>
      </c>
      <c r="KX35" s="64">
        <v>137.75350679672627</v>
      </c>
      <c r="KY35" s="64">
        <v>152.56594432734335</v>
      </c>
      <c r="KZ35" s="64">
        <v>145.74340982424278</v>
      </c>
      <c r="LA35" s="64">
        <v>122.81103214977016</v>
      </c>
      <c r="LB35" s="64">
        <v>149.62807001735698</v>
      </c>
      <c r="LC35" s="64">
        <v>170.22528999973102</v>
      </c>
      <c r="LD35" s="64">
        <v>145.70523041341991</v>
      </c>
      <c r="LE35" s="64">
        <v>160.13579803899412</v>
      </c>
      <c r="LF35" s="64">
        <v>166.11222569816582</v>
      </c>
      <c r="LG35" s="64">
        <v>154.57711563239121</v>
      </c>
      <c r="LH35" s="64">
        <v>109.2402217751421</v>
      </c>
      <c r="LI35" s="64">
        <v>109.24021674960562</v>
      </c>
      <c r="LJ35" s="64">
        <v>114.47463931018443</v>
      </c>
      <c r="LK35" s="64">
        <v>120.57432612256807</v>
      </c>
      <c r="LL35" s="64">
        <v>117.86788229607255</v>
      </c>
      <c r="LM35" s="64">
        <v>120.57432569499036</v>
      </c>
      <c r="LN35" s="64">
        <v>120.57432609550602</v>
      </c>
      <c r="LO35" s="64">
        <v>109.24022116155055</v>
      </c>
      <c r="LP35" s="64">
        <v>109.33626988003424</v>
      </c>
      <c r="LQ35" s="64">
        <v>120.57432688757123</v>
      </c>
      <c r="LR35" s="64">
        <v>187.10436862777951</v>
      </c>
      <c r="LS35" s="64">
        <v>139.32390973610512</v>
      </c>
      <c r="LT35" s="64">
        <v>138.54842083282645</v>
      </c>
      <c r="LU35" s="64">
        <v>152.88354933477905</v>
      </c>
      <c r="LV35" s="64">
        <v>152.66027531432013</v>
      </c>
      <c r="LW35" s="64">
        <v>133.51631203002222</v>
      </c>
      <c r="LX35" s="64">
        <v>151.40371172123736</v>
      </c>
      <c r="LY35" s="64">
        <v>169.69291503377525</v>
      </c>
      <c r="LZ35" s="64">
        <v>157.44569904880606</v>
      </c>
      <c r="MA35" s="64">
        <v>130.57242108306482</v>
      </c>
      <c r="MB35" s="64">
        <v>137.40396619305818</v>
      </c>
      <c r="MC35" s="64">
        <v>143.05752150092107</v>
      </c>
      <c r="MD35" s="64">
        <v>143.23831991826469</v>
      </c>
      <c r="ME35" s="64">
        <v>147.20556351865076</v>
      </c>
      <c r="MF35" s="64">
        <v>157.78970789873063</v>
      </c>
      <c r="MG35" s="64">
        <v>164.06133644207654</v>
      </c>
      <c r="MH35" s="64">
        <v>133.44248099238462</v>
      </c>
      <c r="MI35" s="64">
        <v>133.4424803030733</v>
      </c>
      <c r="MJ35" s="64">
        <v>162.72092992160478</v>
      </c>
      <c r="MK35" s="64">
        <v>176.9031760747994</v>
      </c>
      <c r="ML35" s="64">
        <v>178.24766868108614</v>
      </c>
      <c r="MM35" s="64">
        <v>169.52544228756483</v>
      </c>
      <c r="MN35" s="64">
        <v>176.67748760621222</v>
      </c>
      <c r="MO35" s="64">
        <v>123.12539616430824</v>
      </c>
      <c r="MP35" s="64">
        <v>112.45068564375369</v>
      </c>
      <c r="MQ35" s="64">
        <v>106.16082066339239</v>
      </c>
      <c r="MR35" s="64">
        <v>144.28040315384277</v>
      </c>
      <c r="MS35" s="64">
        <v>104.39616634324508</v>
      </c>
      <c r="MT35" s="64">
        <v>115.55995417882554</v>
      </c>
      <c r="MU35" s="64">
        <v>104.8535258422007</v>
      </c>
      <c r="MV35" s="64">
        <v>109.92125692326822</v>
      </c>
      <c r="MW35" s="64">
        <v>105.0318781142179</v>
      </c>
      <c r="MX35" s="64">
        <v>816.40953759210026</v>
      </c>
      <c r="MY35" s="64">
        <v>106.58886038645339</v>
      </c>
      <c r="MZ35" s="64">
        <v>121.12614967269933</v>
      </c>
      <c r="NA35" s="64">
        <v>105.0318781142179</v>
      </c>
      <c r="NB35" s="64">
        <v>101.27885291204304</v>
      </c>
      <c r="NC35" s="64">
        <v>105.0318781142179</v>
      </c>
      <c r="ND35" s="64">
        <v>107.01283670084834</v>
      </c>
      <c r="NE35" s="64">
        <v>108.56453753257111</v>
      </c>
      <c r="NF35" s="64">
        <v>109.07962045754536</v>
      </c>
      <c r="NG35" s="64">
        <v>106.77885786984088</v>
      </c>
      <c r="NH35" s="64">
        <v>112.03320336483567</v>
      </c>
      <c r="NI35" s="64">
        <v>123.12539616430827</v>
      </c>
      <c r="NJ35" s="64">
        <v>1148.126807002951</v>
      </c>
      <c r="NK35" s="64">
        <v>107.90571386790906</v>
      </c>
      <c r="NL35" s="64">
        <v>188.96466591194533</v>
      </c>
      <c r="NM35" s="64">
        <v>101.75818654944723</v>
      </c>
      <c r="NN35" s="64">
        <v>106.9870405905301</v>
      </c>
      <c r="NO35" s="64">
        <v>108.46997183183962</v>
      </c>
      <c r="NP35" s="64">
        <v>107.63713056222227</v>
      </c>
      <c r="NQ35" s="64">
        <v>111.068104386687</v>
      </c>
      <c r="NR35" s="64">
        <v>109.53425772185412</v>
      </c>
      <c r="NS35" s="64">
        <v>113.74546729876917</v>
      </c>
      <c r="NT35" s="64">
        <v>106.44442581687636</v>
      </c>
      <c r="NU35" s="64">
        <v>137.77947509353638</v>
      </c>
      <c r="NV35" s="64">
        <v>134.57985348382863</v>
      </c>
      <c r="NW35" s="64">
        <v>168.97042263182138</v>
      </c>
      <c r="NX35" s="64">
        <v>420.78648337081887</v>
      </c>
      <c r="NY35" s="64">
        <v>300.61893874151042</v>
      </c>
      <c r="NZ35" s="64">
        <v>102.38672131582815</v>
      </c>
      <c r="OA35" s="64">
        <v>201.07993785164723</v>
      </c>
      <c r="OB35" s="64">
        <v>443.50873884372282</v>
      </c>
      <c r="OC35" s="64">
        <v>307.35864246012221</v>
      </c>
      <c r="OD35" s="64">
        <v>147.31152020884147</v>
      </c>
      <c r="OE35" s="64">
        <v>138.39103730415297</v>
      </c>
      <c r="OF35" s="64">
        <v>143.15014344975253</v>
      </c>
      <c r="OG35" s="64">
        <v>144.41284800456393</v>
      </c>
      <c r="OH35" s="64">
        <v>161.73820952147602</v>
      </c>
      <c r="OI35" s="64">
        <v>649.16271232555255</v>
      </c>
      <c r="OJ35" s="64">
        <v>231.02524055039245</v>
      </c>
      <c r="OK35" s="64">
        <v>159.94588755866857</v>
      </c>
      <c r="OL35" s="64">
        <v>145.1074922526839</v>
      </c>
      <c r="OM35" s="64">
        <v>1456.7841085664088</v>
      </c>
      <c r="ON35" s="64">
        <v>412.08272982402229</v>
      </c>
      <c r="OO35" s="64">
        <v>759.05534128780687</v>
      </c>
      <c r="OP35" s="64">
        <v>574.34644670079172</v>
      </c>
      <c r="OQ35" s="64">
        <v>151.10695454160239</v>
      </c>
      <c r="OR35" s="64">
        <v>147.11861974610812</v>
      </c>
      <c r="OS35" s="64">
        <v>139.38010792555994</v>
      </c>
      <c r="OT35" s="64">
        <v>137.34368036699041</v>
      </c>
      <c r="OU35" s="64">
        <v>140.13458218462904</v>
      </c>
      <c r="OV35" s="64">
        <v>158.12524023281688</v>
      </c>
      <c r="OW35" s="64">
        <v>838.81706805007252</v>
      </c>
      <c r="OX35" s="64">
        <v>140.7256579898808</v>
      </c>
      <c r="OY35" s="64">
        <v>154.48703923880461</v>
      </c>
      <c r="OZ35" s="64">
        <v>162.12837697332589</v>
      </c>
      <c r="PA35" s="64">
        <v>146.97338869401324</v>
      </c>
      <c r="PB35" s="64">
        <v>146.64778077853583</v>
      </c>
      <c r="PC35" s="64">
        <v>154.21867710258181</v>
      </c>
      <c r="PD35" s="64">
        <v>138.95410010849326</v>
      </c>
      <c r="PE35" s="64">
        <v>128.89529585288582</v>
      </c>
      <c r="PF35" s="64">
        <v>128.4769290300033</v>
      </c>
      <c r="PG35" s="64">
        <v>146.89559800360107</v>
      </c>
      <c r="PH35" s="64">
        <v>155.43802043839159</v>
      </c>
      <c r="PI35" s="64">
        <v>148.4564605602487</v>
      </c>
      <c r="PJ35" s="64">
        <v>146.89870281130379</v>
      </c>
      <c r="PK35" s="64">
        <v>888.7516670556264</v>
      </c>
      <c r="PL35" s="64">
        <v>139.93040012904575</v>
      </c>
      <c r="PM35" s="64">
        <v>136.25054194773602</v>
      </c>
      <c r="PN35" s="64">
        <v>134.78883183543638</v>
      </c>
      <c r="PO35" s="64">
        <v>132.9384285162115</v>
      </c>
      <c r="PP35" s="64">
        <v>157.62126140745033</v>
      </c>
      <c r="PQ35" s="64">
        <v>133.64535746071448</v>
      </c>
      <c r="PR35" s="64">
        <v>137.07587330484932</v>
      </c>
      <c r="PS35" s="64">
        <v>135.92302511191954</v>
      </c>
      <c r="PT35" s="64">
        <v>133.32934798652914</v>
      </c>
      <c r="PU35" s="64">
        <v>133.90334716930985</v>
      </c>
      <c r="PV35" s="64">
        <v>137.49889901677719</v>
      </c>
      <c r="PW35" s="64">
        <v>130.88461401702193</v>
      </c>
      <c r="PX35" s="64">
        <v>130.98130104375196</v>
      </c>
      <c r="PY35" s="64">
        <v>128.02615585463752</v>
      </c>
      <c r="PZ35" s="64">
        <v>132.35630994414942</v>
      </c>
      <c r="QA35" s="64">
        <v>129.37112929901906</v>
      </c>
      <c r="QB35" s="64">
        <v>153.51062214807135</v>
      </c>
      <c r="QC35" s="64">
        <v>131.90605783095609</v>
      </c>
      <c r="QD35" s="64">
        <v>130.91088070013998</v>
      </c>
      <c r="QE35" s="64">
        <v>146.26863134520266</v>
      </c>
      <c r="QF35" s="64">
        <v>131.61204341818055</v>
      </c>
      <c r="QG35" s="64">
        <v>133.75341483654074</v>
      </c>
      <c r="QH35" s="64">
        <v>329.32358622684251</v>
      </c>
      <c r="QI35" s="64">
        <v>199.90593056656397</v>
      </c>
      <c r="QJ35" s="64">
        <v>156.77482948190297</v>
      </c>
      <c r="QK35" s="64">
        <v>254.24403700818789</v>
      </c>
      <c r="QL35" s="64">
        <v>183.09877603890706</v>
      </c>
      <c r="QM35" s="64">
        <v>167.36085013167116</v>
      </c>
      <c r="QN35" s="64">
        <v>204.65237835351172</v>
      </c>
      <c r="QO35" s="64">
        <v>204.49830429052565</v>
      </c>
      <c r="QP35" s="64">
        <v>209.19513638266923</v>
      </c>
      <c r="QQ35" s="64">
        <v>187.35903324528405</v>
      </c>
      <c r="QR35" s="64">
        <v>132.63669803379244</v>
      </c>
    </row>
    <row r="36" spans="1:460" s="3" customFormat="1" x14ac:dyDescent="0.25">
      <c r="B36" s="63" t="s">
        <v>36</v>
      </c>
    </row>
    <row r="37" spans="1:460" s="3" customFormat="1" x14ac:dyDescent="0.25">
      <c r="D37" s="18"/>
    </row>
    <row r="38" spans="1:460" s="3" customFormat="1" x14ac:dyDescent="0.25">
      <c r="D38" s="18"/>
      <c r="E38" s="19"/>
    </row>
    <row r="39" spans="1:460" s="3" customFormat="1" x14ac:dyDescent="0.25">
      <c r="D39" s="18"/>
      <c r="E39" s="17"/>
    </row>
    <row r="40" spans="1:460" s="3" customFormat="1" x14ac:dyDescent="0.25">
      <c r="D40" s="18"/>
    </row>
    <row r="41" spans="1:460" s="3" customFormat="1" x14ac:dyDescent="0.25">
      <c r="D41" s="18"/>
    </row>
    <row r="42" spans="1:460" s="3" customFormat="1" x14ac:dyDescent="0.25">
      <c r="D42" s="18"/>
    </row>
    <row r="43" spans="1:460" s="3" customFormat="1" x14ac:dyDescent="0.25">
      <c r="D43" s="18"/>
    </row>
    <row r="44" spans="1:460" s="3" customFormat="1" x14ac:dyDescent="0.25">
      <c r="D44" s="20"/>
    </row>
    <row r="45" spans="1:460" s="3" customFormat="1" x14ac:dyDescent="0.25">
      <c r="D45" s="20"/>
    </row>
    <row r="46" spans="1:460" s="3" customFormat="1" x14ac:dyDescent="0.25">
      <c r="D46" s="20"/>
    </row>
    <row r="47" spans="1:460" s="3" customFormat="1" x14ac:dyDescent="0.25"/>
    <row r="48" spans="1:460" s="3" customFormat="1" x14ac:dyDescent="0.25"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  <c r="IX48" s="19"/>
      <c r="IY48" s="19"/>
      <c r="IZ48" s="19"/>
      <c r="JA48" s="19"/>
      <c r="JB48" s="19"/>
      <c r="JC48" s="19"/>
      <c r="JD48" s="19"/>
      <c r="JE48" s="19"/>
      <c r="JF48" s="19"/>
      <c r="JG48" s="19"/>
      <c r="JH48" s="19"/>
      <c r="JI48" s="19"/>
      <c r="JJ48" s="19"/>
      <c r="JK48" s="19"/>
      <c r="JL48" s="19"/>
      <c r="JM48" s="19"/>
      <c r="JN48" s="19"/>
      <c r="JO48" s="19"/>
      <c r="JP48" s="19"/>
      <c r="JQ48" s="19"/>
      <c r="JR48" s="19"/>
      <c r="JS48" s="19"/>
      <c r="JT48" s="19"/>
      <c r="JU48" s="19"/>
      <c r="JV48" s="19"/>
      <c r="JW48" s="19"/>
      <c r="JX48" s="19"/>
      <c r="JY48" s="19"/>
      <c r="JZ48" s="19"/>
      <c r="KA48" s="19"/>
      <c r="KB48" s="19"/>
      <c r="KC48" s="19"/>
      <c r="KD48" s="19"/>
      <c r="KE48" s="19"/>
      <c r="KF48" s="19"/>
      <c r="KG48" s="19"/>
      <c r="KH48" s="19"/>
      <c r="KI48" s="19"/>
      <c r="KJ48" s="19"/>
      <c r="KK48" s="19"/>
      <c r="KL48" s="19"/>
      <c r="KM48" s="19"/>
      <c r="KN48" s="19"/>
      <c r="KO48" s="19"/>
      <c r="KP48" s="19"/>
      <c r="KQ48" s="19"/>
      <c r="KR48" s="19"/>
      <c r="KS48" s="19"/>
      <c r="KT48" s="19"/>
      <c r="KU48" s="19"/>
      <c r="KV48" s="19"/>
      <c r="KW48" s="19"/>
      <c r="KX48" s="19"/>
      <c r="KY48" s="19"/>
      <c r="KZ48" s="19"/>
      <c r="LA48" s="19"/>
      <c r="LB48" s="19"/>
      <c r="LC48" s="19"/>
      <c r="LD48" s="19"/>
      <c r="LE48" s="19"/>
      <c r="LF48" s="19"/>
      <c r="LG48" s="19"/>
      <c r="LH48" s="19"/>
      <c r="LI48" s="19"/>
      <c r="LJ48" s="19"/>
      <c r="LK48" s="19"/>
      <c r="LL48" s="19"/>
      <c r="LM48" s="19"/>
      <c r="LN48" s="19"/>
      <c r="LO48" s="19"/>
      <c r="LP48" s="19"/>
      <c r="LQ48" s="19"/>
      <c r="LR48" s="19"/>
      <c r="LS48" s="19"/>
      <c r="LT48" s="19"/>
      <c r="LU48" s="19"/>
      <c r="LV48" s="19"/>
      <c r="LW48" s="19"/>
      <c r="LX48" s="19"/>
      <c r="LY48" s="19"/>
      <c r="LZ48" s="19"/>
      <c r="MA48" s="19"/>
      <c r="MB48" s="19"/>
      <c r="MC48" s="19"/>
      <c r="MD48" s="19"/>
      <c r="ME48" s="19"/>
      <c r="MF48" s="19"/>
      <c r="MG48" s="19"/>
      <c r="MH48" s="19"/>
      <c r="MI48" s="19"/>
      <c r="MJ48" s="19"/>
      <c r="MK48" s="19"/>
      <c r="ML48" s="19"/>
      <c r="MM48" s="19"/>
      <c r="MN48" s="19"/>
      <c r="MO48" s="19"/>
      <c r="MP48" s="19"/>
      <c r="MQ48" s="19"/>
      <c r="MR48" s="19"/>
      <c r="MS48" s="19"/>
      <c r="MT48" s="19"/>
      <c r="MU48" s="19"/>
      <c r="MV48" s="19"/>
      <c r="MW48" s="19"/>
      <c r="MX48" s="19"/>
      <c r="MY48" s="19"/>
      <c r="MZ48" s="19"/>
      <c r="NA48" s="19"/>
      <c r="NB48" s="19"/>
      <c r="NC48" s="19"/>
      <c r="ND48" s="19"/>
      <c r="NE48" s="19"/>
      <c r="NF48" s="19"/>
      <c r="NG48" s="19"/>
      <c r="NH48" s="19"/>
      <c r="NI48" s="19"/>
      <c r="NJ48" s="19"/>
      <c r="NK48" s="19"/>
      <c r="NL48" s="19"/>
      <c r="NM48" s="19"/>
      <c r="NN48" s="19"/>
      <c r="NO48" s="19"/>
      <c r="NP48" s="19"/>
      <c r="NQ48" s="19"/>
      <c r="NR48" s="19"/>
      <c r="NS48" s="19"/>
      <c r="NT48" s="19"/>
      <c r="NU48" s="19"/>
      <c r="NV48" s="19"/>
      <c r="NW48" s="19"/>
      <c r="NX48" s="19"/>
      <c r="NY48" s="19"/>
      <c r="NZ48" s="19"/>
      <c r="OA48" s="19"/>
      <c r="OB48" s="19"/>
      <c r="OC48" s="19"/>
      <c r="OD48" s="19"/>
      <c r="OE48" s="19"/>
      <c r="OF48" s="19"/>
      <c r="OG48" s="19"/>
      <c r="OH48" s="19"/>
      <c r="OI48" s="19"/>
      <c r="OJ48" s="19"/>
      <c r="OK48" s="19"/>
      <c r="OL48" s="19"/>
      <c r="OM48" s="19"/>
      <c r="ON48" s="19"/>
      <c r="OO48" s="19"/>
      <c r="OP48" s="19"/>
      <c r="OQ48" s="19"/>
      <c r="OR48" s="19"/>
      <c r="OS48" s="19"/>
      <c r="OT48" s="19"/>
      <c r="OU48" s="19"/>
      <c r="OV48" s="19"/>
      <c r="OW48" s="19"/>
      <c r="OX48" s="19"/>
      <c r="OY48" s="19"/>
      <c r="OZ48" s="19"/>
      <c r="PA48" s="19"/>
      <c r="PB48" s="19"/>
      <c r="PC48" s="19"/>
      <c r="PD48" s="19"/>
      <c r="PE48" s="19"/>
      <c r="PF48" s="19"/>
      <c r="PG48" s="19"/>
      <c r="PH48" s="19"/>
      <c r="PI48" s="19"/>
      <c r="PJ48" s="19"/>
      <c r="PK48" s="19"/>
      <c r="PL48" s="19"/>
      <c r="PM48" s="19"/>
      <c r="PN48" s="19"/>
      <c r="PO48" s="19"/>
      <c r="PP48" s="19"/>
      <c r="PQ48" s="19"/>
      <c r="PR48" s="19"/>
      <c r="PS48" s="19"/>
      <c r="PT48" s="19"/>
      <c r="PU48" s="19"/>
      <c r="PV48" s="19"/>
      <c r="PW48" s="19"/>
      <c r="PX48" s="19"/>
      <c r="PY48" s="19"/>
      <c r="PZ48" s="19"/>
      <c r="QA48" s="19"/>
      <c r="QB48" s="19"/>
      <c r="QC48" s="19"/>
      <c r="QD48" s="19"/>
      <c r="QE48" s="19"/>
      <c r="QF48" s="19"/>
      <c r="QG48" s="19"/>
      <c r="QH48" s="19"/>
      <c r="QI48" s="19"/>
      <c r="QJ48" s="19"/>
      <c r="QK48" s="19"/>
      <c r="QL48" s="19"/>
      <c r="QM48" s="19"/>
      <c r="QN48" s="19"/>
      <c r="QO48" s="19"/>
      <c r="QP48" s="19"/>
      <c r="QQ48" s="19"/>
      <c r="QR48" s="19"/>
    </row>
    <row r="49" spans="5:460" s="3" customFormat="1" x14ac:dyDescent="0.25"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  <c r="GA49" s="17"/>
      <c r="GB49" s="17"/>
      <c r="GC49" s="17"/>
      <c r="GD49" s="17"/>
      <c r="GE49" s="17"/>
      <c r="GF49" s="17"/>
      <c r="GG49" s="17"/>
      <c r="GH49" s="17"/>
      <c r="GI49" s="17"/>
      <c r="GJ49" s="17"/>
      <c r="GK49" s="17"/>
      <c r="GL49" s="17"/>
      <c r="GM49" s="17"/>
      <c r="GN49" s="17"/>
      <c r="GO49" s="17"/>
      <c r="GP49" s="17"/>
      <c r="GQ49" s="17"/>
      <c r="GR49" s="17"/>
      <c r="GS49" s="17"/>
      <c r="GT49" s="17"/>
      <c r="GU49" s="17"/>
      <c r="GV49" s="17"/>
      <c r="GW49" s="17"/>
      <c r="GX49" s="17"/>
      <c r="GY49" s="17"/>
      <c r="GZ49" s="17"/>
      <c r="HA49" s="17"/>
      <c r="HB49" s="17"/>
      <c r="HC49" s="17"/>
      <c r="HD49" s="17"/>
      <c r="HE49" s="17"/>
      <c r="HF49" s="17"/>
      <c r="HG49" s="17"/>
      <c r="HH49" s="17"/>
      <c r="HI49" s="17"/>
      <c r="HJ49" s="17"/>
      <c r="HK49" s="17"/>
      <c r="HL49" s="17"/>
      <c r="HM49" s="17"/>
      <c r="HN49" s="17"/>
      <c r="HO49" s="17"/>
      <c r="HP49" s="17"/>
      <c r="HQ49" s="17"/>
      <c r="HR49" s="17"/>
      <c r="HS49" s="17"/>
      <c r="HT49" s="17"/>
      <c r="HU49" s="17"/>
      <c r="HV49" s="17"/>
      <c r="HW49" s="17"/>
      <c r="HX49" s="17"/>
      <c r="HY49" s="17"/>
      <c r="HZ49" s="17"/>
      <c r="IA49" s="17"/>
      <c r="IB49" s="17"/>
      <c r="IC49" s="17"/>
      <c r="ID49" s="17"/>
      <c r="IE49" s="17"/>
      <c r="IF49" s="17"/>
      <c r="IG49" s="17"/>
      <c r="IH49" s="17"/>
      <c r="II49" s="17"/>
      <c r="IJ49" s="17"/>
      <c r="IK49" s="17"/>
      <c r="IL49" s="17"/>
      <c r="IM49" s="17"/>
      <c r="IN49" s="17"/>
      <c r="IO49" s="17"/>
      <c r="IP49" s="17"/>
      <c r="IQ49" s="17"/>
      <c r="IR49" s="17"/>
      <c r="IS49" s="17"/>
      <c r="IT49" s="17"/>
      <c r="IU49" s="17"/>
      <c r="IV49" s="17"/>
      <c r="IW49" s="17"/>
      <c r="IX49" s="17"/>
      <c r="IY49" s="17"/>
      <c r="IZ49" s="17"/>
      <c r="JA49" s="17"/>
      <c r="JB49" s="17"/>
      <c r="JC49" s="17"/>
      <c r="JD49" s="17"/>
      <c r="JE49" s="17"/>
      <c r="JF49" s="17"/>
      <c r="JG49" s="17"/>
      <c r="JH49" s="17"/>
      <c r="JI49" s="17"/>
      <c r="JJ49" s="17"/>
      <c r="JK49" s="17"/>
      <c r="JL49" s="17"/>
      <c r="JM49" s="17"/>
      <c r="JN49" s="17"/>
      <c r="JO49" s="17"/>
      <c r="JP49" s="17"/>
      <c r="JQ49" s="17"/>
      <c r="JR49" s="17"/>
      <c r="JS49" s="17"/>
      <c r="JT49" s="17"/>
      <c r="JU49" s="17"/>
      <c r="JV49" s="17"/>
      <c r="JW49" s="17"/>
      <c r="JX49" s="17"/>
      <c r="JY49" s="17"/>
      <c r="JZ49" s="17"/>
      <c r="KA49" s="17"/>
      <c r="KB49" s="17"/>
      <c r="KC49" s="17"/>
      <c r="KD49" s="17"/>
      <c r="KE49" s="17"/>
      <c r="KF49" s="17"/>
      <c r="KG49" s="17"/>
      <c r="KH49" s="17"/>
      <c r="KI49" s="17"/>
      <c r="KJ49" s="17"/>
      <c r="KK49" s="17"/>
      <c r="KL49" s="17"/>
      <c r="KM49" s="17"/>
      <c r="KN49" s="17"/>
      <c r="KO49" s="17"/>
      <c r="KP49" s="17"/>
      <c r="KQ49" s="17"/>
      <c r="KR49" s="17"/>
      <c r="KS49" s="17"/>
      <c r="KT49" s="17"/>
      <c r="KU49" s="17"/>
      <c r="KV49" s="17"/>
      <c r="KW49" s="17"/>
      <c r="KX49" s="17"/>
      <c r="KY49" s="17"/>
      <c r="KZ49" s="17"/>
      <c r="LA49" s="17"/>
      <c r="LB49" s="17"/>
      <c r="LC49" s="17"/>
      <c r="LD49" s="17"/>
      <c r="LE49" s="17"/>
      <c r="LF49" s="17"/>
      <c r="LG49" s="17"/>
      <c r="LH49" s="17"/>
      <c r="LI49" s="17"/>
      <c r="LJ49" s="17"/>
      <c r="LK49" s="17"/>
      <c r="LL49" s="17"/>
      <c r="LM49" s="17"/>
      <c r="LN49" s="17"/>
      <c r="LO49" s="17"/>
      <c r="LP49" s="17"/>
      <c r="LQ49" s="17"/>
      <c r="LR49" s="17"/>
      <c r="LS49" s="17"/>
      <c r="LT49" s="17"/>
      <c r="LU49" s="17"/>
      <c r="LV49" s="17"/>
      <c r="LW49" s="17"/>
      <c r="LX49" s="17"/>
      <c r="LY49" s="17"/>
      <c r="LZ49" s="17"/>
      <c r="MA49" s="17"/>
      <c r="MB49" s="17"/>
      <c r="MC49" s="17"/>
      <c r="MD49" s="17"/>
      <c r="ME49" s="17"/>
      <c r="MF49" s="17"/>
      <c r="MG49" s="17"/>
      <c r="MH49" s="17"/>
      <c r="MI49" s="17"/>
      <c r="MJ49" s="17"/>
      <c r="MK49" s="17"/>
      <c r="ML49" s="17"/>
      <c r="MM49" s="17"/>
      <c r="MN49" s="17"/>
      <c r="MO49" s="17"/>
      <c r="MP49" s="17"/>
      <c r="MQ49" s="17"/>
      <c r="MR49" s="17"/>
      <c r="MS49" s="17"/>
      <c r="MT49" s="17"/>
      <c r="MU49" s="17"/>
      <c r="MV49" s="17"/>
      <c r="MW49" s="17"/>
      <c r="MX49" s="17"/>
      <c r="MY49" s="17"/>
      <c r="MZ49" s="17"/>
      <c r="NA49" s="17"/>
      <c r="NB49" s="17"/>
      <c r="NC49" s="17"/>
      <c r="ND49" s="17"/>
      <c r="NE49" s="17"/>
      <c r="NF49" s="17"/>
      <c r="NG49" s="17"/>
      <c r="NH49" s="17"/>
      <c r="NI49" s="17"/>
      <c r="NJ49" s="17"/>
      <c r="NK49" s="17"/>
      <c r="NL49" s="17"/>
      <c r="NM49" s="17"/>
      <c r="NN49" s="17"/>
      <c r="NO49" s="17"/>
      <c r="NP49" s="17"/>
      <c r="NQ49" s="17"/>
      <c r="NR49" s="17"/>
      <c r="NS49" s="17"/>
      <c r="NT49" s="17"/>
      <c r="NU49" s="17"/>
      <c r="NV49" s="17"/>
      <c r="NW49" s="17"/>
      <c r="NX49" s="17"/>
      <c r="NY49" s="17"/>
      <c r="NZ49" s="17"/>
      <c r="OA49" s="17"/>
      <c r="OB49" s="17"/>
      <c r="OC49" s="17"/>
      <c r="OD49" s="17"/>
      <c r="OE49" s="17"/>
      <c r="OF49" s="17"/>
      <c r="OG49" s="17"/>
      <c r="OH49" s="17"/>
      <c r="OI49" s="17"/>
      <c r="OJ49" s="17"/>
      <c r="OK49" s="17"/>
      <c r="OL49" s="17"/>
      <c r="OM49" s="17"/>
      <c r="ON49" s="17"/>
      <c r="OO49" s="17"/>
      <c r="OP49" s="17"/>
      <c r="OQ49" s="17"/>
      <c r="OR49" s="17"/>
      <c r="OS49" s="17"/>
      <c r="OT49" s="17"/>
      <c r="OU49" s="17"/>
      <c r="OV49" s="17"/>
      <c r="OW49" s="17"/>
      <c r="OX49" s="17"/>
      <c r="OY49" s="17"/>
      <c r="OZ49" s="17"/>
      <c r="PA49" s="17"/>
      <c r="PB49" s="17"/>
      <c r="PC49" s="17"/>
      <c r="PD49" s="17"/>
      <c r="PE49" s="17"/>
      <c r="PF49" s="17"/>
      <c r="PG49" s="17"/>
      <c r="PH49" s="17"/>
      <c r="PI49" s="17"/>
      <c r="PJ49" s="17"/>
      <c r="PK49" s="17"/>
      <c r="PL49" s="17"/>
      <c r="PM49" s="17"/>
      <c r="PN49" s="17"/>
      <c r="PO49" s="17"/>
      <c r="PP49" s="17"/>
      <c r="PQ49" s="17"/>
      <c r="PR49" s="17"/>
      <c r="PS49" s="17"/>
      <c r="PT49" s="17"/>
      <c r="PU49" s="17"/>
      <c r="PV49" s="17"/>
      <c r="PW49" s="17"/>
      <c r="PX49" s="17"/>
      <c r="PY49" s="17"/>
      <c r="PZ49" s="17"/>
      <c r="QA49" s="17"/>
      <c r="QB49" s="17"/>
      <c r="QC49" s="17"/>
      <c r="QD49" s="17"/>
      <c r="QE49" s="17"/>
      <c r="QF49" s="17"/>
      <c r="QG49" s="17"/>
      <c r="QH49" s="17"/>
      <c r="QI49" s="17"/>
      <c r="QJ49" s="17"/>
      <c r="QK49" s="17"/>
      <c r="QL49" s="17"/>
      <c r="QM49" s="17"/>
      <c r="QN49" s="17"/>
      <c r="QO49" s="17"/>
      <c r="QP49" s="17"/>
      <c r="QQ49" s="17"/>
      <c r="QR49" s="17"/>
    </row>
    <row r="50" spans="5:460" s="3" customFormat="1" x14ac:dyDescent="0.25"/>
    <row r="51" spans="5:460" s="3" customFormat="1" x14ac:dyDescent="0.25"/>
    <row r="52" spans="5:460" s="3" customFormat="1" x14ac:dyDescent="0.25"/>
    <row r="53" spans="5:460" s="3" customFormat="1" x14ac:dyDescent="0.25"/>
    <row r="54" spans="5:460" s="3" customFormat="1" x14ac:dyDescent="0.25"/>
    <row r="55" spans="5:460" s="3" customFormat="1" x14ac:dyDescent="0.25"/>
    <row r="56" spans="5:460" s="3" customFormat="1" x14ac:dyDescent="0.25"/>
    <row r="57" spans="5:460" s="3" customFormat="1" x14ac:dyDescent="0.25"/>
    <row r="58" spans="5:460" s="3" customFormat="1" x14ac:dyDescent="0.25"/>
    <row r="59" spans="5:460" s="3" customFormat="1" x14ac:dyDescent="0.25"/>
    <row r="60" spans="5:460" s="3" customFormat="1" x14ac:dyDescent="0.25"/>
    <row r="61" spans="5:460" s="3" customFormat="1" x14ac:dyDescent="0.25"/>
    <row r="62" spans="5:460" s="3" customFormat="1" x14ac:dyDescent="0.25"/>
    <row r="63" spans="5:460" s="3" customFormat="1" x14ac:dyDescent="0.25"/>
    <row r="64" spans="5:460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</sheetData>
  <mergeCells count="7">
    <mergeCell ref="B24:QR24"/>
    <mergeCell ref="B3:F3"/>
    <mergeCell ref="H3:I3"/>
    <mergeCell ref="C4:F4"/>
    <mergeCell ref="H4:I4"/>
    <mergeCell ref="C5:F5"/>
    <mergeCell ref="B10:QR10"/>
  </mergeCells>
  <hyperlinks>
    <hyperlink ref="B1" location="Contents!A1" display="Back to Contents"/>
  </hyperlink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4E870569-FD1F-4B50-8817-AB357F6F079A}"/>
</file>

<file path=customXml/itemProps2.xml><?xml version="1.0" encoding="utf-8"?>
<ds:datastoreItem xmlns:ds="http://schemas.openxmlformats.org/officeDocument/2006/customXml" ds:itemID="{E797A7F4-AD7E-487A-9416-294F96594A05}"/>
</file>

<file path=customXml/itemProps3.xml><?xml version="1.0" encoding="utf-8"?>
<ds:datastoreItem xmlns:ds="http://schemas.openxmlformats.org/officeDocument/2006/customXml" ds:itemID="{BA93B827-89AC-42A8-9951-B283087ED7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Annex D13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2021-09-09T08:12:37Z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