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david_sibley_traderemedies_gov_uk/Documents/Documents/Cast Iron street covers/"/>
    </mc:Choice>
  </mc:AlternateContent>
  <xr:revisionPtr revIDLastSave="0" documentId="8_{5FB57BC2-1A18-4A09-A8EE-960158DB5553}" xr6:coauthVersionLast="47" xr6:coauthVersionMax="47" xr10:uidLastSave="{00000000-0000-0000-0000-000000000000}"/>
  <bookViews>
    <workbookView xWindow="-90" yWindow="-90" windowWidth="19380" windowHeight="10380" xr2:uid="{E45697F7-DD25-455D-B6E8-9B7410855C87}"/>
  </bookViews>
  <sheets>
    <sheet name="B4_2_-_Domestic_sales" sheetId="16" r:id="rId1"/>
  </sheets>
  <definedNames>
    <definedName name="_xlnm._FilterDatabase" localSheetId="0" hidden="1">'B4_2_-_Domestic_sales'!$A$13:$BI$14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6" l="1"/>
  <c r="T10" i="16"/>
</calcChain>
</file>

<file path=xl/sharedStrings.xml><?xml version="1.0" encoding="utf-8"?>
<sst xmlns="http://schemas.openxmlformats.org/spreadsheetml/2006/main" count="92" uniqueCount="91">
  <si>
    <t>Other</t>
  </si>
  <si>
    <t>Commissions</t>
  </si>
  <si>
    <t>After sales costs</t>
  </si>
  <si>
    <t>Import Charges</t>
  </si>
  <si>
    <t>Indirect taxes</t>
  </si>
  <si>
    <t>Packing</t>
  </si>
  <si>
    <t>Transport, insurance and handling 2</t>
  </si>
  <si>
    <t>Transport, insurance and handling 1</t>
  </si>
  <si>
    <t>Level of trade</t>
  </si>
  <si>
    <t>Net invoice value in accounting currency</t>
  </si>
  <si>
    <t>Exchange rate</t>
  </si>
  <si>
    <t>Net invoice value</t>
  </si>
  <si>
    <t>Domestic freight</t>
  </si>
  <si>
    <t>Taxes</t>
  </si>
  <si>
    <t>Gross invoice value</t>
  </si>
  <si>
    <t>Invoice unit measurement</t>
  </si>
  <si>
    <t>Invoice quantity</t>
  </si>
  <si>
    <t>Payment terms</t>
  </si>
  <si>
    <t>Delivery terms</t>
  </si>
  <si>
    <t>Sales Invoice number</t>
  </si>
  <si>
    <t>Customer type</t>
  </si>
  <si>
    <t>Customer link (Independent/
Associated)</t>
  </si>
  <si>
    <t>Customer number</t>
  </si>
  <si>
    <t>Customer name</t>
  </si>
  <si>
    <t>PCN</t>
  </si>
  <si>
    <t>Currency conversion</t>
  </si>
  <si>
    <t>Invoice value</t>
  </si>
  <si>
    <t>Terms &amp; measurements</t>
  </si>
  <si>
    <t>Customer information</t>
  </si>
  <si>
    <t>Goods information</t>
  </si>
  <si>
    <t>Company name:</t>
  </si>
  <si>
    <t>TD0029 - Certain Cast Iron Articles</t>
  </si>
  <si>
    <t>Case no.:</t>
  </si>
  <si>
    <t>B4.2 - Domestic Sales</t>
  </si>
  <si>
    <t>Back to Contents</t>
  </si>
  <si>
    <t>• Include all your domestic sales net of returns/credit notes for the like goods made during the POI. Include the like goods both produced and purchased for resale.</t>
  </si>
  <si>
    <t>• Ensure you categorise each sale by PCN. For invoices that consist of multiple PCNs, the same invoice number should be referenced</t>
  </si>
  <si>
    <t>Document reference</t>
  </si>
  <si>
    <t>Adjustments (Include or exclude fields where relevant)</t>
  </si>
  <si>
    <t>Model</t>
  </si>
  <si>
    <t>Source</t>
  </si>
  <si>
    <t>Invoice date</t>
  </si>
  <si>
    <t>Contract date</t>
  </si>
  <si>
    <t>Purchase order date</t>
  </si>
  <si>
    <t>Order confirmation date</t>
  </si>
  <si>
    <t>Quantity in kg</t>
  </si>
  <si>
    <t>Shanxi Yuansheng Casting &amp; Forging Industrial Co., Ltd.</t>
  </si>
  <si>
    <t>VAT Invoice number</t>
  </si>
  <si>
    <t>Invoice Value without VAT</t>
  </si>
  <si>
    <t>Invoice currency</t>
  </si>
  <si>
    <t>Model in EN</t>
  </si>
  <si>
    <t>Customer name in EN</t>
  </si>
  <si>
    <r>
      <rPr>
        <b/>
        <sz val="10"/>
        <color rgb="FF000000"/>
        <rFont val="Times New Roman"/>
        <family val="1"/>
      </rPr>
      <t>Credit</t>
    </r>
    <r>
      <rPr>
        <b/>
        <sz val="10"/>
        <color rgb="FF0000CC"/>
        <rFont val="Times New Roman"/>
        <family val="1"/>
      </rPr>
      <t xml:space="preserve"> - RMB</t>
    </r>
  </si>
  <si>
    <r>
      <rPr>
        <b/>
        <sz val="9"/>
        <rFont val="微软雅黑"/>
        <family val="2"/>
        <charset val="134"/>
      </rPr>
      <t>型号</t>
    </r>
  </si>
  <si>
    <r>
      <rPr>
        <b/>
        <sz val="9"/>
        <rFont val="微软雅黑"/>
        <family val="2"/>
        <charset val="134"/>
      </rPr>
      <t>来源</t>
    </r>
  </si>
  <si>
    <r>
      <rPr>
        <b/>
        <sz val="9"/>
        <rFont val="微软雅黑"/>
        <family val="2"/>
        <charset val="134"/>
      </rPr>
      <t>客户名称</t>
    </r>
  </si>
  <si>
    <r>
      <rPr>
        <b/>
        <sz val="9"/>
        <rFont val="微软雅黑"/>
        <family val="2"/>
        <charset val="134"/>
      </rPr>
      <t>客户编码</t>
    </r>
  </si>
  <si>
    <r>
      <rPr>
        <b/>
        <sz val="9"/>
        <rFont val="微软雅黑"/>
        <family val="2"/>
        <charset val="134"/>
      </rPr>
      <t>客户大类</t>
    </r>
    <r>
      <rPr>
        <b/>
        <sz val="9"/>
        <rFont val="Times New Roman"/>
        <family val="1"/>
      </rPr>
      <t>(</t>
    </r>
    <r>
      <rPr>
        <b/>
        <sz val="9"/>
        <rFont val="微软雅黑"/>
        <family val="2"/>
        <charset val="134"/>
      </rPr>
      <t>非关联</t>
    </r>
    <r>
      <rPr>
        <b/>
        <sz val="9"/>
        <rFont val="Times New Roman"/>
        <family val="1"/>
      </rPr>
      <t>/</t>
    </r>
    <r>
      <rPr>
        <b/>
        <sz val="9"/>
        <rFont val="微软雅黑"/>
        <family val="2"/>
        <charset val="134"/>
      </rPr>
      <t>关联</t>
    </r>
    <r>
      <rPr>
        <b/>
        <sz val="9"/>
        <rFont val="Times New Roman"/>
        <family val="1"/>
      </rPr>
      <t>)</t>
    </r>
  </si>
  <si>
    <r>
      <rPr>
        <b/>
        <sz val="9"/>
        <rFont val="微软雅黑"/>
        <family val="2"/>
        <charset val="134"/>
      </rPr>
      <t>客户大类</t>
    </r>
    <r>
      <rPr>
        <b/>
        <sz val="9"/>
        <rFont val="Times New Roman"/>
        <family val="1"/>
      </rPr>
      <t>(</t>
    </r>
    <r>
      <rPr>
        <b/>
        <sz val="9"/>
        <rFont val="微软雅黑"/>
        <family val="2"/>
        <charset val="134"/>
      </rPr>
      <t>最终用户，贸易商，分销商上）</t>
    </r>
  </si>
  <si>
    <r>
      <rPr>
        <b/>
        <sz val="9"/>
        <rFont val="微软雅黑"/>
        <family val="2"/>
        <charset val="134"/>
      </rPr>
      <t>发票号</t>
    </r>
  </si>
  <si>
    <r>
      <rPr>
        <b/>
        <sz val="9"/>
        <rFont val="微软雅黑"/>
        <family val="2"/>
        <charset val="134"/>
      </rPr>
      <t>增值税发票号</t>
    </r>
  </si>
  <si>
    <r>
      <rPr>
        <b/>
        <sz val="9"/>
        <rFont val="微软雅黑"/>
        <family val="2"/>
        <charset val="134"/>
      </rPr>
      <t>发票日期</t>
    </r>
  </si>
  <si>
    <r>
      <rPr>
        <b/>
        <sz val="9"/>
        <rFont val="微软雅黑"/>
        <family val="2"/>
        <charset val="134"/>
      </rPr>
      <t>合同日期</t>
    </r>
  </si>
  <si>
    <r>
      <rPr>
        <b/>
        <sz val="9"/>
        <rFont val="微软雅黑"/>
        <family val="2"/>
        <charset val="134"/>
      </rPr>
      <t>采购订单日期</t>
    </r>
  </si>
  <si>
    <r>
      <rPr>
        <b/>
        <sz val="9"/>
        <rFont val="微软雅黑"/>
        <family val="2"/>
        <charset val="134"/>
      </rPr>
      <t>订单确认日期</t>
    </r>
  </si>
  <si>
    <r>
      <rPr>
        <b/>
        <sz val="9"/>
        <rFont val="微软雅黑"/>
        <family val="2"/>
        <charset val="134"/>
      </rPr>
      <t>贸易条款</t>
    </r>
  </si>
  <si>
    <r>
      <rPr>
        <b/>
        <sz val="9"/>
        <rFont val="微软雅黑"/>
        <family val="2"/>
        <charset val="134"/>
      </rPr>
      <t>付款条款</t>
    </r>
  </si>
  <si>
    <r>
      <rPr>
        <b/>
        <sz val="9"/>
        <rFont val="微软雅黑"/>
        <family val="2"/>
        <charset val="134"/>
      </rPr>
      <t>发票数量</t>
    </r>
  </si>
  <si>
    <r>
      <rPr>
        <b/>
        <sz val="9"/>
        <rFont val="微软雅黑"/>
        <family val="2"/>
        <charset val="134"/>
      </rPr>
      <t>发票数量单位</t>
    </r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</si>
  <si>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Times New Roman"/>
        <family val="1"/>
      </rPr>
      <t>kg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</si>
  <si>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发票金额</t>
    </r>
  </si>
  <si>
    <r>
      <rPr>
        <b/>
        <sz val="9"/>
        <rFont val="微软雅黑"/>
        <family val="2"/>
        <charset val="134"/>
      </rPr>
      <t>发票不含税金额</t>
    </r>
  </si>
  <si>
    <r>
      <rPr>
        <b/>
        <sz val="9"/>
        <rFont val="微软雅黑"/>
        <family val="2"/>
        <charset val="134"/>
      </rPr>
      <t>发票税额</t>
    </r>
  </si>
  <si>
    <r>
      <rPr>
        <b/>
        <sz val="9"/>
        <rFont val="微软雅黑"/>
        <family val="2"/>
        <charset val="134"/>
      </rPr>
      <t>发票净额</t>
    </r>
  </si>
  <si>
    <r>
      <rPr>
        <b/>
        <sz val="9"/>
        <rFont val="微软雅黑"/>
        <family val="2"/>
        <charset val="134"/>
      </rPr>
      <t>发票币种（单位）</t>
    </r>
  </si>
  <si>
    <r>
      <rPr>
        <b/>
        <sz val="9"/>
        <rFont val="微软雅黑"/>
        <family val="2"/>
        <charset val="134"/>
      </rPr>
      <t>汇率</t>
    </r>
  </si>
  <si>
    <r>
      <rPr>
        <b/>
        <sz val="9"/>
        <rFont val="微软雅黑"/>
        <family val="2"/>
        <charset val="134"/>
      </rPr>
      <t>财务本位币记账金额</t>
    </r>
  </si>
  <si>
    <r>
      <rPr>
        <b/>
        <sz val="9"/>
        <rFont val="微软雅黑"/>
        <family val="2"/>
        <charset val="134"/>
      </rPr>
      <t>内陆运费</t>
    </r>
  </si>
  <si>
    <r>
      <rPr>
        <b/>
        <sz val="9"/>
        <rFont val="微软雅黑"/>
        <family val="2"/>
        <charset val="134"/>
      </rPr>
      <t>贸易水平（最终用户，经销商，分销商，贸易商等）</t>
    </r>
  </si>
  <si>
    <r>
      <rPr>
        <b/>
        <sz val="9"/>
        <rFont val="微软雅黑"/>
        <family val="2"/>
        <charset val="134"/>
      </rPr>
      <t>运输、保险和港杂</t>
    </r>
    <r>
      <rPr>
        <b/>
        <sz val="9"/>
        <rFont val="Times New Roman"/>
        <family val="1"/>
      </rPr>
      <t>1</t>
    </r>
  </si>
  <si>
    <r>
      <rPr>
        <b/>
        <sz val="9"/>
        <rFont val="微软雅黑"/>
        <family val="2"/>
        <charset val="134"/>
      </rPr>
      <t>运输、保险和港杂</t>
    </r>
    <r>
      <rPr>
        <b/>
        <sz val="9"/>
        <rFont val="Times New Roman"/>
        <family val="1"/>
      </rPr>
      <t>2</t>
    </r>
  </si>
  <si>
    <r>
      <rPr>
        <b/>
        <sz val="9"/>
        <rFont val="微软雅黑"/>
        <family val="2"/>
        <charset val="134"/>
      </rPr>
      <t>包装</t>
    </r>
  </si>
  <si>
    <r>
      <rPr>
        <b/>
        <sz val="9"/>
        <rFont val="微软雅黑"/>
        <family val="2"/>
        <charset val="134"/>
      </rPr>
      <t>间接税</t>
    </r>
  </si>
  <si>
    <r>
      <rPr>
        <b/>
        <sz val="9"/>
        <rFont val="微软雅黑"/>
        <family val="2"/>
        <charset val="134"/>
      </rPr>
      <t>进口费用</t>
    </r>
  </si>
  <si>
    <r>
      <rPr>
        <b/>
        <sz val="9"/>
        <rFont val="微软雅黑"/>
        <family val="2"/>
        <charset val="134"/>
      </rPr>
      <t>信贷成本</t>
    </r>
  </si>
  <si>
    <r>
      <rPr>
        <b/>
        <sz val="9"/>
        <rFont val="微软雅黑"/>
        <family val="2"/>
        <charset val="134"/>
      </rPr>
      <t>售后成本</t>
    </r>
  </si>
  <si>
    <r>
      <rPr>
        <b/>
        <sz val="9"/>
        <rFont val="微软雅黑"/>
        <family val="2"/>
        <charset val="134"/>
      </rPr>
      <t>佣金</t>
    </r>
  </si>
  <si>
    <r>
      <rPr>
        <b/>
        <sz val="9"/>
        <rFont val="微软雅黑"/>
        <family val="2"/>
        <charset val="134"/>
      </rPr>
      <t>其他</t>
    </r>
  </si>
  <si>
    <t>Charges type</t>
    <phoneticPr fontId="3" type="noConversion"/>
  </si>
  <si>
    <t>Total other charges</t>
    <phoneticPr fontId="3" type="noConversion"/>
  </si>
  <si>
    <t>This table contains the T-by-T sales listing of the company which is condifential by nature and not susceptible of summary.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</si>
</sst>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&quot; &quot;#,##0.00&quot; &quot;;&quot;-&quot;#,##0.00&quot; &quot;;&quot; -&quot;00&quot; &quot;;&quot; &quot;@&quot; &quot;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3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CC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微软雅黑"/>
      <family val="2"/>
      <charset val="134"/>
    </font>
    <font>
      <b/>
      <u/>
      <sz val="10"/>
      <color rgb="FF0563C1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FFFF"/>
      <name val="Times New Roman"/>
      <family val="1"/>
    </font>
    <font>
      <b/>
      <sz val="9"/>
      <name val="Times New Roman"/>
      <family val="1"/>
    </font>
    <font>
      <sz val="10"/>
      <color rgb="FF000000"/>
      <name val="Times New Roman"/>
      <family val="1"/>
      <charset val="134"/>
    </font>
    <font>
      <b/>
      <sz val="10"/>
      <color rgb="FFFF0000"/>
      <name val="宋体"/>
      <family val="1"/>
      <charset val="134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548235"/>
        <bgColor rgb="FF548235"/>
      </patternFill>
    </fill>
    <fill>
      <patternFill patternType="solid">
        <fgColor rgb="FFF6FCDA"/>
        <bgColor rgb="FFF6FCDA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0CECE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" fillId="0" borderId="0"/>
    <xf numFmtId="164" fontId="6" fillId="0" borderId="0" applyFont="0" applyFill="0" applyBorder="0" applyAlignment="0" applyProtection="0">
      <alignment vertical="center"/>
    </xf>
    <xf numFmtId="0" fontId="2" fillId="0" borderId="0"/>
    <xf numFmtId="166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</cellStyleXfs>
  <cellXfs count="90">
    <xf numFmtId="0" fontId="0" fillId="0" borderId="0" xfId="0"/>
    <xf numFmtId="0" fontId="25" fillId="0" borderId="22" xfId="12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9" xfId="0" applyFont="1" applyFill="1" applyBorder="1" applyAlignment="1">
      <alignment vertical="center"/>
    </xf>
    <xf numFmtId="0" fontId="19" fillId="5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vertical="center"/>
    </xf>
    <xf numFmtId="0" fontId="20" fillId="0" borderId="0" xfId="3" applyFont="1" applyAlignment="1">
      <alignment horizontal="center" vertical="center" wrapText="1"/>
    </xf>
    <xf numFmtId="164" fontId="20" fillId="0" borderId="0" xfId="4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21" fillId="4" borderId="19" xfId="3" applyFont="1" applyFill="1" applyBorder="1" applyAlignment="1">
      <alignment vertical="center"/>
    </xf>
    <xf numFmtId="0" fontId="14" fillId="2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6" fillId="3" borderId="2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left" vertical="center"/>
    </xf>
    <xf numFmtId="164" fontId="14" fillId="0" borderId="0" xfId="4" applyFont="1" applyFill="1" applyAlignment="1">
      <alignment horizontal="left" vertical="center"/>
    </xf>
    <xf numFmtId="164" fontId="14" fillId="0" borderId="0" xfId="4" applyFont="1" applyFill="1" applyAlignment="1">
      <alignment vertical="center"/>
    </xf>
    <xf numFmtId="164" fontId="14" fillId="0" borderId="0" xfId="4" applyFont="1" applyAlignment="1">
      <alignment vertical="center"/>
    </xf>
    <xf numFmtId="0" fontId="14" fillId="5" borderId="23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5" borderId="8" xfId="0" applyFont="1" applyFill="1" applyBorder="1" applyAlignment="1">
      <alignment vertical="center"/>
    </xf>
    <xf numFmtId="0" fontId="16" fillId="3" borderId="27" xfId="3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left" vertical="center" wrapText="1"/>
    </xf>
    <xf numFmtId="0" fontId="16" fillId="3" borderId="25" xfId="3" applyFont="1" applyFill="1" applyBorder="1" applyAlignment="1">
      <alignment horizontal="center" vertical="center" wrapText="1"/>
    </xf>
    <xf numFmtId="0" fontId="16" fillId="3" borderId="0" xfId="3" applyFont="1" applyFill="1" applyAlignment="1">
      <alignment horizontal="center" vertical="center" wrapText="1"/>
    </xf>
    <xf numFmtId="0" fontId="9" fillId="3" borderId="25" xfId="3" applyFont="1" applyFill="1" applyBorder="1" applyAlignment="1">
      <alignment horizontal="center" vertical="center" wrapText="1"/>
    </xf>
    <xf numFmtId="0" fontId="16" fillId="3" borderId="35" xfId="3" applyFont="1" applyFill="1" applyBorder="1" applyAlignment="1">
      <alignment horizontal="center" vertical="center"/>
    </xf>
    <xf numFmtId="164" fontId="14" fillId="2" borderId="0" xfId="4" applyFont="1" applyFill="1" applyAlignment="1">
      <alignment vertical="center"/>
    </xf>
    <xf numFmtId="0" fontId="14" fillId="5" borderId="22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164" fontId="20" fillId="6" borderId="0" xfId="4" applyFont="1" applyFill="1" applyBorder="1" applyAlignment="1">
      <alignment horizontal="center" vertical="center" wrapText="1"/>
    </xf>
    <xf numFmtId="164" fontId="20" fillId="0" borderId="0" xfId="4" applyFont="1" applyAlignment="1">
      <alignment horizontal="center" vertical="center" wrapText="1"/>
    </xf>
    <xf numFmtId="164" fontId="21" fillId="4" borderId="19" xfId="4" applyFont="1" applyFill="1" applyBorder="1" applyAlignment="1">
      <alignment vertical="center"/>
    </xf>
    <xf numFmtId="164" fontId="21" fillId="4" borderId="20" xfId="4" applyFont="1" applyFill="1" applyBorder="1" applyAlignment="1">
      <alignment vertical="center"/>
    </xf>
    <xf numFmtId="164" fontId="16" fillId="3" borderId="28" xfId="4" applyFont="1" applyFill="1" applyBorder="1" applyAlignment="1">
      <alignment horizontal="center" vertical="center" wrapText="1"/>
    </xf>
    <xf numFmtId="164" fontId="16" fillId="3" borderId="7" xfId="4" applyFont="1" applyFill="1" applyBorder="1" applyAlignment="1">
      <alignment horizontal="center" vertical="center" wrapText="1"/>
    </xf>
    <xf numFmtId="164" fontId="9" fillId="3" borderId="2" xfId="4" applyFont="1" applyFill="1" applyBorder="1" applyAlignment="1">
      <alignment horizontal="center" vertical="center" wrapText="1"/>
    </xf>
    <xf numFmtId="164" fontId="16" fillId="3" borderId="2" xfId="4" applyFont="1" applyFill="1" applyBorder="1" applyAlignment="1">
      <alignment horizontal="center" vertical="center" wrapText="1"/>
    </xf>
    <xf numFmtId="164" fontId="16" fillId="3" borderId="21" xfId="4" applyFont="1" applyFill="1" applyBorder="1" applyAlignment="1">
      <alignment horizontal="center" vertical="center" wrapText="1"/>
    </xf>
    <xf numFmtId="164" fontId="14" fillId="0" borderId="0" xfId="4" applyFont="1" applyAlignment="1">
      <alignment horizontal="left" vertical="center"/>
    </xf>
    <xf numFmtId="0" fontId="22" fillId="3" borderId="31" xfId="3" applyFont="1" applyFill="1" applyBorder="1" applyAlignment="1">
      <alignment horizontal="center" vertical="center" wrapText="1"/>
    </xf>
    <xf numFmtId="0" fontId="22" fillId="3" borderId="3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/>
    </xf>
    <xf numFmtId="0" fontId="22" fillId="3" borderId="25" xfId="3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 wrapText="1"/>
    </xf>
    <xf numFmtId="164" fontId="22" fillId="3" borderId="3" xfId="4" applyFont="1" applyFill="1" applyBorder="1" applyAlignment="1">
      <alignment horizontal="center" vertical="center" wrapText="1"/>
    </xf>
    <xf numFmtId="164" fontId="22" fillId="3" borderId="2" xfId="4" applyFont="1" applyFill="1" applyBorder="1" applyAlignment="1">
      <alignment horizontal="center" vertical="center" wrapText="1"/>
    </xf>
    <xf numFmtId="0" fontId="22" fillId="8" borderId="2" xfId="3" applyFont="1" applyFill="1" applyBorder="1" applyAlignment="1">
      <alignment horizontal="center" vertical="center" wrapText="1"/>
    </xf>
    <xf numFmtId="164" fontId="22" fillId="3" borderId="21" xfId="4" applyFont="1" applyFill="1" applyBorder="1" applyAlignment="1">
      <alignment horizontal="center" vertical="center" wrapText="1"/>
    </xf>
    <xf numFmtId="0" fontId="11" fillId="2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left" vertical="center"/>
    </xf>
    <xf numFmtId="164" fontId="8" fillId="0" borderId="0" xfId="4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164" fontId="24" fillId="0" borderId="0" xfId="4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164" fontId="20" fillId="0" borderId="0" xfId="4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25" fillId="0" borderId="23" xfId="12" applyFont="1" applyBorder="1" applyAlignment="1">
      <alignment horizontal="left" vertical="center"/>
    </xf>
    <xf numFmtId="0" fontId="25" fillId="0" borderId="24" xfId="12" applyFont="1" applyBorder="1" applyAlignment="1">
      <alignment horizontal="left" vertical="center"/>
    </xf>
    <xf numFmtId="0" fontId="21" fillId="4" borderId="16" xfId="3" applyFont="1" applyFill="1" applyBorder="1" applyAlignment="1">
      <alignment horizontal="center" vertical="center"/>
    </xf>
    <xf numFmtId="0" fontId="21" fillId="4" borderId="17" xfId="3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1" fillId="4" borderId="32" xfId="3" applyFont="1" applyFill="1" applyBorder="1" applyAlignment="1">
      <alignment horizontal="center" vertical="center"/>
    </xf>
    <xf numFmtId="0" fontId="21" fillId="4" borderId="33" xfId="3" applyFont="1" applyFill="1" applyBorder="1" applyAlignment="1">
      <alignment horizontal="center" vertical="center"/>
    </xf>
    <xf numFmtId="0" fontId="21" fillId="4" borderId="34" xfId="3" applyFont="1" applyFill="1" applyBorder="1" applyAlignment="1">
      <alignment horizontal="center" vertical="center"/>
    </xf>
    <xf numFmtId="0" fontId="21" fillId="4" borderId="18" xfId="3" applyFont="1" applyFill="1" applyBorder="1" applyAlignment="1">
      <alignment horizontal="center" vertical="center"/>
    </xf>
    <xf numFmtId="0" fontId="21" fillId="4" borderId="14" xfId="3" applyFont="1" applyFill="1" applyBorder="1" applyAlignment="1">
      <alignment horizontal="center" vertical="center"/>
    </xf>
    <xf numFmtId="0" fontId="21" fillId="4" borderId="26" xfId="3" applyFont="1" applyFill="1" applyBorder="1" applyAlignment="1">
      <alignment horizontal="center" vertical="center"/>
    </xf>
    <xf numFmtId="0" fontId="21" fillId="4" borderId="15" xfId="3" applyFont="1" applyFill="1" applyBorder="1" applyAlignment="1">
      <alignment horizontal="center" vertical="center"/>
    </xf>
    <xf numFmtId="164" fontId="9" fillId="7" borderId="36" xfId="4" applyFont="1" applyFill="1" applyBorder="1" applyAlignment="1">
      <alignment horizontal="center" vertical="center" wrapText="1"/>
    </xf>
    <xf numFmtId="164" fontId="9" fillId="7" borderId="37" xfId="4" applyFont="1" applyFill="1" applyBorder="1" applyAlignment="1">
      <alignment horizontal="center" vertical="center" wrapText="1"/>
    </xf>
  </cellXfs>
  <cellStyles count="13">
    <cellStyle name="Comma" xfId="1" xr:uid="{EB37686A-A70B-4C08-87CC-41672AE34ACA}"/>
    <cellStyle name="Comma 2" xfId="6" xr:uid="{F0340DE9-92E6-4211-B0D6-C1D855A747E1}"/>
    <cellStyle name="Hyperlink" xfId="2" xr:uid="{E42E69FD-11B6-406E-A0D6-25D7DBD9D806}"/>
    <cellStyle name="Normal" xfId="0" builtinId="0"/>
    <cellStyle name="千位分隔 2" xfId="4" xr:uid="{87B1AF15-182B-4762-8402-2D57874E4B63}"/>
    <cellStyle name="常规 2" xfId="3" xr:uid="{A21AAB3E-8A74-4D3B-AEC1-AE00378511C5}"/>
    <cellStyle name="常规 2 2" xfId="7" xr:uid="{958321ED-51F4-487B-BDC4-B930CE24F755}"/>
    <cellStyle name="常规 2 3" xfId="10" xr:uid="{891E93B6-EEDB-471A-B41F-8FAF5D7F6013}"/>
    <cellStyle name="常规 3" xfId="8" xr:uid="{DD5B0E6F-A488-47A8-9250-2FD4A7FD8167}"/>
    <cellStyle name="常规 3 2 2" xfId="12" xr:uid="{FDFFFAB7-C6CA-4C4E-B83C-A8569E869C5F}"/>
    <cellStyle name="常规 4" xfId="9" xr:uid="{5BC6C27C-1CD3-46B4-A897-03B178908BDE}"/>
    <cellStyle name="常规 4 2" xfId="11" xr:uid="{F3AEEB5E-E8A3-4391-8A41-B0485ADBA761}"/>
    <cellStyle name="常规 5" xfId="5" xr:uid="{362D7A3A-4EC2-41E5-B050-66DE967367C3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B03B-67C8-4C8F-B291-F8ECBB661866}">
  <sheetPr>
    <tabColor theme="4" tint="0.79995117038483843"/>
  </sheetPr>
  <dimension ref="A1:BI276"/>
  <sheetViews>
    <sheetView showGridLines="0" tabSelected="1" topLeftCell="A9" zoomScale="91" zoomScaleNormal="91" workbookViewId="0">
      <selection activeCell="AH10" sqref="AH10"/>
    </sheetView>
  </sheetViews>
  <sheetFormatPr defaultColWidth="8.54296875" defaultRowHeight="13.25"/>
  <cols>
    <col min="1" max="1" width="21.453125" style="17" customWidth="1"/>
    <col min="2" max="3" width="20" style="17" customWidth="1"/>
    <col min="4" max="4" width="14.54296875" style="17" customWidth="1"/>
    <col min="5" max="5" width="31.26953125" style="17" customWidth="1"/>
    <col min="6" max="6" width="33" style="17" customWidth="1"/>
    <col min="7" max="7" width="25" style="17" customWidth="1"/>
    <col min="8" max="10" width="15.453125" style="17" customWidth="1"/>
    <col min="11" max="11" width="20.7265625" style="17" customWidth="1"/>
    <col min="12" max="16" width="15.453125" style="17" customWidth="1"/>
    <col min="17" max="17" width="14" style="69" customWidth="1"/>
    <col min="18" max="19" width="15.453125" style="17" customWidth="1"/>
    <col min="20" max="24" width="15.453125" style="23" customWidth="1"/>
    <col min="25" max="25" width="15.453125" style="48" customWidth="1"/>
    <col min="26" max="26" width="15.453125" style="17" customWidth="1"/>
    <col min="27" max="27" width="24.54296875" style="17" customWidth="1"/>
    <col min="28" max="28" width="15.453125" style="17" customWidth="1"/>
    <col min="29" max="29" width="22" style="23" customWidth="1"/>
    <col min="30" max="30" width="15.453125" style="23" customWidth="1"/>
    <col min="31" max="34" width="15.453125" style="17" customWidth="1"/>
    <col min="35" max="40" width="15.453125" style="23" customWidth="1"/>
    <col min="41" max="41" width="18.54296875" style="17" customWidth="1"/>
    <col min="42" max="16384" width="8.54296875" style="17"/>
  </cols>
  <sheetData>
    <row r="1" spans="1:61" s="25" customFormat="1">
      <c r="A1" s="3" t="s">
        <v>34</v>
      </c>
      <c r="G1" s="26"/>
      <c r="Q1" s="67"/>
      <c r="T1" s="36"/>
      <c r="U1" s="36"/>
      <c r="V1" s="36"/>
      <c r="W1" s="36"/>
      <c r="Y1" s="65"/>
      <c r="AC1" s="36"/>
      <c r="AD1" s="36"/>
      <c r="AI1" s="36"/>
      <c r="AJ1" s="36"/>
      <c r="AK1" s="36"/>
      <c r="AL1" s="36"/>
      <c r="AM1" s="36"/>
      <c r="AN1" s="36"/>
    </row>
    <row r="2" spans="1:61" s="27" customFormat="1" ht="14" thickBot="1">
      <c r="A2" s="25"/>
      <c r="B2" s="25"/>
      <c r="C2" s="25"/>
      <c r="D2" s="25"/>
      <c r="E2" s="25"/>
      <c r="F2" s="25"/>
      <c r="G2" s="26"/>
      <c r="H2" s="25"/>
      <c r="I2" s="25"/>
      <c r="J2" s="25"/>
      <c r="K2" s="25"/>
      <c r="L2" s="25"/>
      <c r="M2" s="25"/>
      <c r="N2" s="25"/>
      <c r="O2" s="25"/>
      <c r="P2" s="25"/>
      <c r="Q2" s="67"/>
      <c r="R2" s="25"/>
      <c r="S2" s="25"/>
      <c r="T2" s="36"/>
      <c r="U2" s="36"/>
      <c r="V2" s="36"/>
      <c r="W2" s="36"/>
      <c r="X2" s="25"/>
      <c r="Y2" s="65"/>
      <c r="Z2" s="25"/>
      <c r="AA2" s="25"/>
      <c r="AB2" s="25"/>
      <c r="AC2" s="36"/>
      <c r="AD2" s="36"/>
      <c r="AE2" s="25"/>
      <c r="AF2" s="25"/>
      <c r="AG2" s="25"/>
      <c r="AH2" s="25"/>
      <c r="AI2" s="36"/>
      <c r="AJ2" s="36"/>
      <c r="AK2" s="36"/>
      <c r="AL2" s="36"/>
      <c r="AM2" s="36"/>
      <c r="AN2" s="36"/>
    </row>
    <row r="3" spans="1:61" s="27" customFormat="1" ht="14" thickBot="1">
      <c r="A3" s="74" t="s">
        <v>33</v>
      </c>
      <c r="B3" s="74"/>
      <c r="C3" s="74"/>
      <c r="D3" s="74"/>
      <c r="E3" s="25"/>
      <c r="F3" s="25"/>
      <c r="G3" s="28"/>
      <c r="L3" s="25"/>
      <c r="M3" s="25"/>
      <c r="N3" s="25"/>
      <c r="O3" s="25"/>
      <c r="P3" s="25"/>
      <c r="Q3" s="67"/>
      <c r="R3" s="25"/>
      <c r="S3" s="25"/>
      <c r="T3" s="36"/>
      <c r="U3" s="36"/>
      <c r="V3" s="36"/>
      <c r="W3" s="36"/>
      <c r="X3" s="25"/>
      <c r="Y3" s="65"/>
      <c r="Z3" s="25"/>
      <c r="AA3" s="25"/>
      <c r="AB3" s="25"/>
      <c r="AC3" s="36"/>
      <c r="AD3" s="36"/>
      <c r="AE3" s="25"/>
      <c r="AF3" s="25"/>
      <c r="AG3" s="25"/>
      <c r="AH3" s="25"/>
      <c r="AI3" s="36"/>
      <c r="AJ3" s="36"/>
      <c r="AK3" s="36"/>
      <c r="AL3" s="36"/>
      <c r="AM3" s="36"/>
      <c r="AN3" s="36"/>
    </row>
    <row r="4" spans="1:61" s="27" customFormat="1">
      <c r="A4" s="4" t="s">
        <v>32</v>
      </c>
      <c r="B4" s="75" t="s">
        <v>31</v>
      </c>
      <c r="C4" s="76"/>
      <c r="D4" s="77"/>
      <c r="E4" s="5"/>
      <c r="F4" s="5"/>
      <c r="L4" s="25"/>
      <c r="M4" s="25"/>
      <c r="N4" s="25"/>
      <c r="O4" s="25"/>
      <c r="P4" s="25"/>
      <c r="Q4" s="67"/>
      <c r="R4" s="25"/>
      <c r="S4" s="25"/>
      <c r="T4" s="36"/>
      <c r="U4" s="36"/>
      <c r="V4" s="36"/>
      <c r="W4" s="36"/>
      <c r="X4" s="25"/>
      <c r="Y4" s="65"/>
      <c r="Z4" s="25"/>
      <c r="AA4" s="25"/>
      <c r="AB4" s="25"/>
      <c r="AC4" s="36"/>
      <c r="AD4" s="36"/>
      <c r="AE4" s="25"/>
      <c r="AF4" s="25"/>
      <c r="AG4" s="25"/>
      <c r="AH4" s="25"/>
      <c r="AI4" s="36"/>
      <c r="AJ4" s="36"/>
      <c r="AK4" s="36"/>
      <c r="AL4" s="36"/>
      <c r="AM4" s="36"/>
      <c r="AN4" s="36"/>
    </row>
    <row r="5" spans="1:61" s="27" customFormat="1" ht="14" thickBot="1">
      <c r="A5" s="6" t="s">
        <v>30</v>
      </c>
      <c r="B5" s="78" t="s">
        <v>46</v>
      </c>
      <c r="C5" s="79"/>
      <c r="D5" s="80"/>
      <c r="J5" s="5"/>
      <c r="K5" s="25"/>
      <c r="L5" s="25"/>
      <c r="M5" s="25"/>
      <c r="N5" s="25"/>
      <c r="O5" s="25"/>
      <c r="P5" s="25"/>
      <c r="Q5" s="67"/>
      <c r="R5" s="25"/>
      <c r="S5" s="25"/>
      <c r="T5" s="36"/>
      <c r="U5" s="36"/>
      <c r="V5" s="36"/>
      <c r="W5" s="36"/>
      <c r="X5" s="25"/>
      <c r="Y5" s="65"/>
      <c r="Z5" s="25"/>
      <c r="AA5" s="25"/>
      <c r="AB5" s="25"/>
      <c r="AC5" s="36"/>
      <c r="AD5" s="36"/>
      <c r="AE5" s="25"/>
      <c r="AF5" s="25"/>
      <c r="AG5" s="25"/>
      <c r="AH5" s="25"/>
      <c r="AI5" s="36"/>
      <c r="AJ5" s="36"/>
      <c r="AK5" s="36"/>
      <c r="AL5" s="36"/>
      <c r="AM5" s="36"/>
      <c r="AN5" s="36"/>
    </row>
    <row r="6" spans="1:61" s="27" customFormat="1">
      <c r="A6" s="7"/>
      <c r="B6" s="8"/>
      <c r="C6" s="8"/>
      <c r="D6" s="8"/>
      <c r="J6" s="5"/>
      <c r="K6" s="25"/>
      <c r="L6" s="25"/>
      <c r="M6" s="25"/>
      <c r="N6" s="25"/>
      <c r="O6" s="25"/>
      <c r="P6" s="25"/>
      <c r="Q6" s="67"/>
      <c r="R6" s="25"/>
      <c r="S6" s="25"/>
      <c r="T6" s="36"/>
      <c r="U6" s="36"/>
      <c r="V6" s="36"/>
      <c r="W6" s="36"/>
      <c r="X6" s="25"/>
      <c r="Y6" s="65"/>
      <c r="Z6" s="25"/>
      <c r="AA6" s="25"/>
      <c r="AB6" s="25"/>
      <c r="AC6" s="36"/>
      <c r="AD6" s="36"/>
      <c r="AE6" s="25"/>
      <c r="AF6" s="25"/>
      <c r="AG6" s="25"/>
      <c r="AH6" s="25"/>
      <c r="AI6" s="36"/>
      <c r="AJ6" s="36"/>
      <c r="AK6" s="36"/>
      <c r="AL6" s="36"/>
      <c r="AM6" s="36"/>
      <c r="AN6" s="36"/>
    </row>
    <row r="7" spans="1:61" s="27" customFormat="1">
      <c r="A7" s="9" t="s">
        <v>35</v>
      </c>
      <c r="B7" s="10"/>
      <c r="C7" s="10"/>
      <c r="D7" s="11"/>
      <c r="E7" s="11"/>
      <c r="F7" s="11"/>
      <c r="G7" s="11"/>
      <c r="H7" s="11"/>
      <c r="I7" s="11"/>
      <c r="J7" s="11"/>
      <c r="K7" s="29"/>
      <c r="L7" s="25"/>
      <c r="M7" s="25"/>
      <c r="N7" s="25"/>
      <c r="O7" s="25"/>
      <c r="P7" s="25"/>
      <c r="Q7" s="68"/>
      <c r="R7" s="25"/>
      <c r="S7" s="25"/>
      <c r="T7" s="36"/>
      <c r="U7" s="36"/>
      <c r="V7" s="36"/>
      <c r="W7" s="36"/>
      <c r="X7" s="25"/>
      <c r="Y7" s="65"/>
      <c r="Z7" s="25"/>
      <c r="AA7" s="25"/>
      <c r="AB7" s="25"/>
      <c r="AC7" s="36"/>
      <c r="AD7" s="36"/>
      <c r="AE7" s="25"/>
      <c r="AF7" s="25"/>
      <c r="AG7" s="25"/>
      <c r="AH7" s="25"/>
      <c r="AI7" s="36"/>
      <c r="AJ7" s="36"/>
      <c r="AK7" s="36"/>
      <c r="AL7" s="36"/>
      <c r="AM7" s="36"/>
      <c r="AN7" s="36"/>
    </row>
    <row r="8" spans="1:61" s="27" customFormat="1">
      <c r="A8" s="37" t="s">
        <v>36</v>
      </c>
      <c r="B8" s="31"/>
      <c r="C8" s="31"/>
      <c r="D8" s="24"/>
      <c r="E8" s="24"/>
      <c r="F8" s="24"/>
      <c r="G8" s="24"/>
      <c r="H8" s="24"/>
      <c r="I8" s="24"/>
      <c r="J8" s="24"/>
      <c r="K8" s="38"/>
      <c r="L8" s="25"/>
      <c r="M8" s="25"/>
      <c r="N8" s="25"/>
      <c r="O8" s="25"/>
      <c r="P8" s="25"/>
      <c r="Q8" s="67"/>
      <c r="R8" s="25"/>
      <c r="S8" s="25"/>
      <c r="T8" s="36"/>
      <c r="U8" s="36"/>
      <c r="V8" s="36"/>
      <c r="W8" s="36"/>
      <c r="X8" s="25"/>
      <c r="Y8" s="65"/>
      <c r="Z8" s="25"/>
      <c r="AA8" s="25"/>
      <c r="AB8" s="25"/>
      <c r="AC8" s="36"/>
      <c r="AD8" s="36"/>
      <c r="AE8" s="25"/>
      <c r="AF8" s="25"/>
      <c r="AG8" s="25"/>
      <c r="AH8" s="25"/>
      <c r="AI8" s="36"/>
      <c r="AJ8" s="36"/>
      <c r="AK8" s="36"/>
      <c r="AL8" s="36"/>
      <c r="AM8" s="36"/>
      <c r="AN8" s="36"/>
    </row>
    <row r="9" spans="1:61" s="27" customForma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63"/>
      <c r="R9" s="25"/>
      <c r="S9" s="25"/>
      <c r="T9" s="36"/>
      <c r="U9" s="36"/>
      <c r="V9" s="36"/>
      <c r="W9" s="36"/>
      <c r="X9" s="25"/>
      <c r="Y9" s="65"/>
      <c r="Z9" s="25"/>
      <c r="AA9" s="25"/>
      <c r="AB9" s="25"/>
      <c r="AC9" s="36"/>
      <c r="AD9" s="36"/>
      <c r="AE9" s="25"/>
      <c r="AF9" s="25"/>
      <c r="AG9" s="25"/>
      <c r="AH9" s="25"/>
      <c r="AI9" s="36"/>
      <c r="AJ9" s="36"/>
      <c r="AK9" s="36"/>
      <c r="AL9" s="36"/>
      <c r="AM9" s="36"/>
      <c r="AN9" s="36"/>
    </row>
    <row r="10" spans="1:61" s="14" customFormat="1" ht="15.25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63"/>
      <c r="R10" s="12"/>
      <c r="S10" s="12"/>
      <c r="T10" s="39">
        <f>SUBTOTAL(9,T14:T14)</f>
        <v>0</v>
      </c>
      <c r="U10" s="62"/>
      <c r="V10" s="39">
        <f>SUBTOTAL(9,V14:V14)</f>
        <v>0</v>
      </c>
      <c r="W10" s="13"/>
      <c r="X10" s="64"/>
      <c r="Y10" s="66"/>
      <c r="Z10" s="12"/>
      <c r="AA10" s="12"/>
      <c r="AB10" s="12"/>
      <c r="AC10" s="40"/>
      <c r="AD10" s="40"/>
      <c r="AE10" s="12"/>
      <c r="AF10" s="12"/>
      <c r="AG10" s="60"/>
      <c r="AH10" s="61"/>
      <c r="AI10" s="40"/>
      <c r="AJ10" s="40"/>
      <c r="AK10" s="40"/>
      <c r="AL10" s="40"/>
      <c r="AM10" s="40"/>
      <c r="AN10" s="40"/>
    </row>
    <row r="11" spans="1:61" ht="14" thickBot="1">
      <c r="A11" s="81" t="s">
        <v>29</v>
      </c>
      <c r="B11" s="82"/>
      <c r="C11" s="82"/>
      <c r="D11" s="83"/>
      <c r="E11" s="73" t="s">
        <v>28</v>
      </c>
      <c r="F11" s="73"/>
      <c r="G11" s="73"/>
      <c r="H11" s="73"/>
      <c r="I11" s="84"/>
      <c r="J11" s="72" t="s">
        <v>37</v>
      </c>
      <c r="K11" s="73"/>
      <c r="L11" s="73"/>
      <c r="M11" s="73"/>
      <c r="N11" s="73"/>
      <c r="O11" s="73"/>
      <c r="P11" s="73"/>
      <c r="Q11" s="85" t="s">
        <v>27</v>
      </c>
      <c r="R11" s="73"/>
      <c r="S11" s="73"/>
      <c r="T11" s="86"/>
      <c r="U11" s="73" t="s">
        <v>26</v>
      </c>
      <c r="V11" s="73"/>
      <c r="W11" s="73"/>
      <c r="X11" s="87"/>
      <c r="Y11" s="87"/>
      <c r="Z11" s="84"/>
      <c r="AA11" s="72" t="s">
        <v>25</v>
      </c>
      <c r="AB11" s="73"/>
      <c r="AC11" s="84"/>
      <c r="AD11" s="41" t="s">
        <v>38</v>
      </c>
      <c r="AE11" s="15"/>
      <c r="AF11" s="15"/>
      <c r="AG11" s="15"/>
      <c r="AH11" s="15"/>
      <c r="AI11" s="41"/>
      <c r="AJ11" s="41"/>
      <c r="AK11" s="41"/>
      <c r="AL11" s="41"/>
      <c r="AM11" s="41"/>
      <c r="AN11" s="42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</row>
    <row r="12" spans="1:61" ht="39.75" thickBot="1">
      <c r="A12" s="32" t="s">
        <v>24</v>
      </c>
      <c r="B12" s="32" t="s">
        <v>39</v>
      </c>
      <c r="C12" s="34" t="s">
        <v>50</v>
      </c>
      <c r="D12" s="33" t="s">
        <v>40</v>
      </c>
      <c r="E12" s="18" t="s">
        <v>23</v>
      </c>
      <c r="F12" s="19" t="s">
        <v>51</v>
      </c>
      <c r="G12" s="18" t="s">
        <v>22</v>
      </c>
      <c r="H12" s="18" t="s">
        <v>21</v>
      </c>
      <c r="I12" s="18" t="s">
        <v>20</v>
      </c>
      <c r="J12" s="18" t="s">
        <v>19</v>
      </c>
      <c r="K12" s="19" t="s">
        <v>47</v>
      </c>
      <c r="L12" s="18" t="s">
        <v>41</v>
      </c>
      <c r="M12" s="18" t="s">
        <v>42</v>
      </c>
      <c r="N12" s="18" t="s">
        <v>43</v>
      </c>
      <c r="O12" s="18" t="s">
        <v>44</v>
      </c>
      <c r="P12" s="18" t="s">
        <v>18</v>
      </c>
      <c r="Q12" s="35" t="s">
        <v>17</v>
      </c>
      <c r="R12" s="30" t="s">
        <v>16</v>
      </c>
      <c r="S12" s="30" t="s">
        <v>15</v>
      </c>
      <c r="T12" s="43" t="s">
        <v>45</v>
      </c>
      <c r="U12" s="44" t="s">
        <v>14</v>
      </c>
      <c r="V12" s="45" t="s">
        <v>48</v>
      </c>
      <c r="W12" s="46" t="s">
        <v>13</v>
      </c>
      <c r="X12" s="88" t="s">
        <v>89</v>
      </c>
      <c r="Y12" s="88" t="s">
        <v>88</v>
      </c>
      <c r="Z12" s="18" t="s">
        <v>11</v>
      </c>
      <c r="AA12" s="18" t="s">
        <v>49</v>
      </c>
      <c r="AB12" s="18" t="s">
        <v>10</v>
      </c>
      <c r="AC12" s="46" t="s">
        <v>9</v>
      </c>
      <c r="AD12" s="46" t="s">
        <v>12</v>
      </c>
      <c r="AE12" s="18" t="s">
        <v>8</v>
      </c>
      <c r="AF12" s="18" t="s">
        <v>7</v>
      </c>
      <c r="AG12" s="18" t="s">
        <v>6</v>
      </c>
      <c r="AH12" s="18" t="s">
        <v>5</v>
      </c>
      <c r="AI12" s="46" t="s">
        <v>4</v>
      </c>
      <c r="AJ12" s="46" t="s">
        <v>3</v>
      </c>
      <c r="AK12" s="46" t="s">
        <v>52</v>
      </c>
      <c r="AL12" s="46" t="s">
        <v>2</v>
      </c>
      <c r="AM12" s="46" t="s">
        <v>1</v>
      </c>
      <c r="AN12" s="47" t="s">
        <v>0</v>
      </c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</row>
    <row r="13" spans="1:61" s="59" customFormat="1" ht="39.75" thickBot="1">
      <c r="A13" s="49" t="s">
        <v>24</v>
      </c>
      <c r="B13" s="50" t="s">
        <v>53</v>
      </c>
      <c r="C13" s="50"/>
      <c r="D13" s="51" t="s">
        <v>54</v>
      </c>
      <c r="E13" s="51" t="s">
        <v>55</v>
      </c>
      <c r="F13" s="51"/>
      <c r="G13" s="51" t="s">
        <v>56</v>
      </c>
      <c r="H13" s="51" t="s">
        <v>57</v>
      </c>
      <c r="I13" s="51" t="s">
        <v>58</v>
      </c>
      <c r="J13" s="51" t="s">
        <v>59</v>
      </c>
      <c r="K13" s="51" t="s">
        <v>60</v>
      </c>
      <c r="L13" s="51" t="s">
        <v>61</v>
      </c>
      <c r="M13" s="51" t="s">
        <v>62</v>
      </c>
      <c r="N13" s="51" t="s">
        <v>63</v>
      </c>
      <c r="O13" s="51" t="s">
        <v>64</v>
      </c>
      <c r="P13" s="51" t="s">
        <v>65</v>
      </c>
      <c r="Q13" s="52" t="s">
        <v>66</v>
      </c>
      <c r="R13" s="53" t="s">
        <v>67</v>
      </c>
      <c r="S13" s="50" t="s">
        <v>68</v>
      </c>
      <c r="T13" s="54" t="s">
        <v>69</v>
      </c>
      <c r="U13" s="55" t="s">
        <v>70</v>
      </c>
      <c r="V13" s="55" t="s">
        <v>71</v>
      </c>
      <c r="W13" s="55" t="s">
        <v>72</v>
      </c>
      <c r="X13" s="89"/>
      <c r="Y13" s="89"/>
      <c r="Z13" s="56" t="s">
        <v>73</v>
      </c>
      <c r="AA13" s="51" t="s">
        <v>74</v>
      </c>
      <c r="AB13" s="51" t="s">
        <v>75</v>
      </c>
      <c r="AC13" s="55" t="s">
        <v>76</v>
      </c>
      <c r="AD13" s="55" t="s">
        <v>77</v>
      </c>
      <c r="AE13" s="51" t="s">
        <v>78</v>
      </c>
      <c r="AF13" s="51" t="s">
        <v>79</v>
      </c>
      <c r="AG13" s="51" t="s">
        <v>80</v>
      </c>
      <c r="AH13" s="51" t="s">
        <v>81</v>
      </c>
      <c r="AI13" s="55" t="s">
        <v>82</v>
      </c>
      <c r="AJ13" s="55" t="s">
        <v>83</v>
      </c>
      <c r="AK13" s="55" t="s">
        <v>84</v>
      </c>
      <c r="AL13" s="55" t="s">
        <v>85</v>
      </c>
      <c r="AM13" s="55" t="s">
        <v>86</v>
      </c>
      <c r="AN13" s="57" t="s">
        <v>87</v>
      </c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</row>
    <row r="14" spans="1:61" s="2" customFormat="1" ht="33" customHeight="1">
      <c r="A14" s="1" t="s">
        <v>90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1"/>
    </row>
    <row r="15" spans="1:61">
      <c r="L15" s="20"/>
      <c r="M15" s="20"/>
      <c r="N15" s="20"/>
      <c r="O15" s="20"/>
      <c r="P15" s="20"/>
      <c r="R15" s="20"/>
      <c r="S15" s="20"/>
      <c r="T15" s="48"/>
      <c r="U15" s="48"/>
      <c r="V15" s="48"/>
      <c r="W15" s="48"/>
      <c r="X15" s="21"/>
      <c r="Y15" s="21"/>
    </row>
    <row r="16" spans="1:61">
      <c r="L16" s="20"/>
      <c r="M16" s="20"/>
      <c r="N16" s="20"/>
      <c r="O16" s="20"/>
      <c r="P16" s="20"/>
      <c r="R16" s="20"/>
      <c r="S16" s="20"/>
      <c r="T16" s="48"/>
      <c r="U16" s="48"/>
      <c r="V16" s="48"/>
      <c r="W16" s="48"/>
      <c r="X16" s="21"/>
      <c r="Y16" s="21"/>
    </row>
    <row r="17" spans="24:25">
      <c r="X17" s="22"/>
      <c r="Y17" s="21"/>
    </row>
    <row r="18" spans="24:25">
      <c r="X18" s="22"/>
      <c r="Y18" s="21"/>
    </row>
    <row r="19" spans="24:25">
      <c r="X19" s="22"/>
      <c r="Y19" s="21"/>
    </row>
    <row r="20" spans="24:25">
      <c r="X20" s="22"/>
      <c r="Y20" s="21"/>
    </row>
    <row r="21" spans="24:25">
      <c r="X21" s="22"/>
      <c r="Y21" s="21"/>
    </row>
    <row r="22" spans="24:25">
      <c r="X22" s="22"/>
      <c r="Y22" s="21"/>
    </row>
    <row r="23" spans="24:25">
      <c r="X23" s="22"/>
      <c r="Y23" s="21"/>
    </row>
    <row r="24" spans="24:25">
      <c r="X24" s="22"/>
      <c r="Y24" s="21"/>
    </row>
    <row r="25" spans="24:25">
      <c r="X25" s="22"/>
      <c r="Y25" s="21"/>
    </row>
    <row r="26" spans="24:25">
      <c r="X26" s="22"/>
      <c r="Y26" s="21"/>
    </row>
    <row r="27" spans="24:25">
      <c r="X27" s="22"/>
      <c r="Y27" s="21"/>
    </row>
    <row r="28" spans="24:25">
      <c r="X28" s="22"/>
      <c r="Y28" s="21"/>
    </row>
    <row r="29" spans="24:25">
      <c r="X29" s="22"/>
      <c r="Y29" s="21"/>
    </row>
    <row r="30" spans="24:25">
      <c r="X30" s="22"/>
      <c r="Y30" s="21"/>
    </row>
    <row r="31" spans="24:25">
      <c r="X31" s="22"/>
      <c r="Y31" s="21"/>
    </row>
    <row r="32" spans="24:25">
      <c r="X32" s="22"/>
      <c r="Y32" s="21"/>
    </row>
    <row r="33" spans="24:25">
      <c r="X33" s="22"/>
      <c r="Y33" s="21"/>
    </row>
    <row r="34" spans="24:25">
      <c r="X34" s="22"/>
      <c r="Y34" s="21"/>
    </row>
    <row r="35" spans="24:25">
      <c r="X35" s="22"/>
      <c r="Y35" s="21"/>
    </row>
    <row r="36" spans="24:25">
      <c r="X36" s="22"/>
      <c r="Y36" s="21"/>
    </row>
    <row r="37" spans="24:25">
      <c r="X37" s="22"/>
      <c r="Y37" s="21"/>
    </row>
    <row r="38" spans="24:25">
      <c r="X38" s="22"/>
      <c r="Y38" s="21"/>
    </row>
    <row r="39" spans="24:25">
      <c r="X39" s="22"/>
      <c r="Y39" s="21"/>
    </row>
    <row r="40" spans="24:25">
      <c r="X40" s="22"/>
      <c r="Y40" s="21"/>
    </row>
    <row r="41" spans="24:25">
      <c r="X41" s="22"/>
      <c r="Y41" s="21"/>
    </row>
    <row r="42" spans="24:25">
      <c r="X42" s="22"/>
      <c r="Y42" s="21"/>
    </row>
    <row r="43" spans="24:25">
      <c r="X43" s="22"/>
      <c r="Y43" s="21"/>
    </row>
    <row r="44" spans="24:25">
      <c r="X44" s="22"/>
      <c r="Y44" s="21"/>
    </row>
    <row r="45" spans="24:25">
      <c r="X45" s="22"/>
      <c r="Y45" s="21"/>
    </row>
    <row r="46" spans="24:25">
      <c r="X46" s="22"/>
      <c r="Y46" s="21"/>
    </row>
    <row r="47" spans="24:25">
      <c r="X47" s="22"/>
      <c r="Y47" s="21"/>
    </row>
    <row r="48" spans="24:25">
      <c r="X48" s="22"/>
      <c r="Y48" s="21"/>
    </row>
    <row r="49" spans="24:25">
      <c r="X49" s="22"/>
      <c r="Y49" s="21"/>
    </row>
    <row r="50" spans="24:25">
      <c r="X50" s="22"/>
      <c r="Y50" s="21"/>
    </row>
    <row r="51" spans="24:25">
      <c r="X51" s="22"/>
      <c r="Y51" s="21"/>
    </row>
    <row r="52" spans="24:25">
      <c r="X52" s="22"/>
      <c r="Y52" s="21"/>
    </row>
    <row r="53" spans="24:25">
      <c r="X53" s="22"/>
      <c r="Y53" s="21"/>
    </row>
    <row r="54" spans="24:25">
      <c r="X54" s="22"/>
      <c r="Y54" s="21"/>
    </row>
    <row r="55" spans="24:25">
      <c r="X55" s="22"/>
      <c r="Y55" s="21"/>
    </row>
    <row r="56" spans="24:25">
      <c r="X56" s="22"/>
      <c r="Y56" s="21"/>
    </row>
    <row r="57" spans="24:25">
      <c r="X57" s="22"/>
      <c r="Y57" s="21"/>
    </row>
    <row r="58" spans="24:25">
      <c r="X58" s="22"/>
      <c r="Y58" s="21"/>
    </row>
    <row r="59" spans="24:25">
      <c r="X59" s="22"/>
      <c r="Y59" s="21"/>
    </row>
    <row r="60" spans="24:25">
      <c r="X60" s="22"/>
      <c r="Y60" s="21"/>
    </row>
    <row r="61" spans="24:25">
      <c r="X61" s="22"/>
      <c r="Y61" s="21"/>
    </row>
    <row r="62" spans="24:25">
      <c r="X62" s="22"/>
      <c r="Y62" s="21"/>
    </row>
    <row r="63" spans="24:25">
      <c r="X63" s="22"/>
      <c r="Y63" s="21"/>
    </row>
    <row r="64" spans="24:25">
      <c r="X64" s="22"/>
      <c r="Y64" s="21"/>
    </row>
    <row r="65" spans="24:25">
      <c r="X65" s="22"/>
      <c r="Y65" s="21"/>
    </row>
    <row r="66" spans="24:25">
      <c r="X66" s="22"/>
      <c r="Y66" s="21"/>
    </row>
    <row r="67" spans="24:25">
      <c r="X67" s="22"/>
      <c r="Y67" s="21"/>
    </row>
    <row r="68" spans="24:25">
      <c r="X68" s="22"/>
      <c r="Y68" s="21"/>
    </row>
    <row r="69" spans="24:25">
      <c r="X69" s="22"/>
      <c r="Y69" s="21"/>
    </row>
    <row r="70" spans="24:25">
      <c r="X70" s="22"/>
      <c r="Y70" s="21"/>
    </row>
    <row r="71" spans="24:25">
      <c r="X71" s="22"/>
      <c r="Y71" s="21"/>
    </row>
    <row r="72" spans="24:25">
      <c r="X72" s="22"/>
      <c r="Y72" s="21"/>
    </row>
    <row r="73" spans="24:25">
      <c r="X73" s="22"/>
      <c r="Y73" s="21"/>
    </row>
    <row r="74" spans="24:25">
      <c r="X74" s="22"/>
      <c r="Y74" s="21"/>
    </row>
    <row r="75" spans="24:25">
      <c r="X75" s="22"/>
      <c r="Y75" s="21"/>
    </row>
    <row r="76" spans="24:25">
      <c r="X76" s="22"/>
      <c r="Y76" s="21"/>
    </row>
    <row r="77" spans="24:25">
      <c r="X77" s="22"/>
      <c r="Y77" s="21"/>
    </row>
    <row r="78" spans="24:25">
      <c r="X78" s="22"/>
      <c r="Y78" s="21"/>
    </row>
    <row r="79" spans="24:25">
      <c r="X79" s="22"/>
      <c r="Y79" s="21"/>
    </row>
    <row r="80" spans="24:25">
      <c r="X80" s="22"/>
      <c r="Y80" s="21"/>
    </row>
    <row r="81" spans="24:25">
      <c r="X81" s="22"/>
      <c r="Y81" s="21"/>
    </row>
    <row r="82" spans="24:25">
      <c r="X82" s="22"/>
      <c r="Y82" s="21"/>
    </row>
    <row r="83" spans="24:25">
      <c r="X83" s="22"/>
      <c r="Y83" s="21"/>
    </row>
    <row r="84" spans="24:25">
      <c r="X84" s="22"/>
      <c r="Y84" s="21"/>
    </row>
    <row r="85" spans="24:25">
      <c r="X85" s="22"/>
      <c r="Y85" s="21"/>
    </row>
    <row r="86" spans="24:25">
      <c r="X86" s="22"/>
      <c r="Y86" s="21"/>
    </row>
    <row r="87" spans="24:25">
      <c r="X87" s="22"/>
      <c r="Y87" s="21"/>
    </row>
    <row r="88" spans="24:25">
      <c r="X88" s="22"/>
      <c r="Y88" s="21"/>
    </row>
    <row r="89" spans="24:25">
      <c r="X89" s="22"/>
      <c r="Y89" s="21"/>
    </row>
    <row r="90" spans="24:25">
      <c r="X90" s="22"/>
      <c r="Y90" s="21"/>
    </row>
    <row r="91" spans="24:25">
      <c r="X91" s="22"/>
      <c r="Y91" s="21"/>
    </row>
    <row r="92" spans="24:25">
      <c r="X92" s="22"/>
      <c r="Y92" s="21"/>
    </row>
    <row r="93" spans="24:25">
      <c r="X93" s="22"/>
      <c r="Y93" s="21"/>
    </row>
    <row r="94" spans="24:25">
      <c r="X94" s="22"/>
      <c r="Y94" s="21"/>
    </row>
    <row r="95" spans="24:25">
      <c r="X95" s="22"/>
      <c r="Y95" s="21"/>
    </row>
    <row r="96" spans="24:25">
      <c r="X96" s="22"/>
      <c r="Y96" s="21"/>
    </row>
    <row r="97" spans="24:25">
      <c r="X97" s="22"/>
      <c r="Y97" s="21"/>
    </row>
    <row r="98" spans="24:25">
      <c r="X98" s="22"/>
      <c r="Y98" s="21"/>
    </row>
    <row r="99" spans="24:25">
      <c r="X99" s="22"/>
      <c r="Y99" s="21"/>
    </row>
    <row r="100" spans="24:25">
      <c r="X100" s="22"/>
      <c r="Y100" s="21"/>
    </row>
    <row r="101" spans="24:25">
      <c r="X101" s="22"/>
      <c r="Y101" s="21"/>
    </row>
    <row r="102" spans="24:25">
      <c r="X102" s="22"/>
      <c r="Y102" s="21"/>
    </row>
    <row r="103" spans="24:25">
      <c r="X103" s="22"/>
      <c r="Y103" s="21"/>
    </row>
    <row r="104" spans="24:25">
      <c r="X104" s="22"/>
      <c r="Y104" s="21"/>
    </row>
    <row r="105" spans="24:25">
      <c r="X105" s="22"/>
      <c r="Y105" s="21"/>
    </row>
    <row r="106" spans="24:25">
      <c r="X106" s="22"/>
      <c r="Y106" s="21"/>
    </row>
    <row r="107" spans="24:25">
      <c r="X107" s="22"/>
      <c r="Y107" s="21"/>
    </row>
    <row r="108" spans="24:25">
      <c r="X108" s="22"/>
      <c r="Y108" s="21"/>
    </row>
    <row r="109" spans="24:25">
      <c r="X109" s="22"/>
      <c r="Y109" s="21"/>
    </row>
    <row r="110" spans="24:25">
      <c r="X110" s="22"/>
      <c r="Y110" s="21"/>
    </row>
    <row r="111" spans="24:25">
      <c r="X111" s="22"/>
      <c r="Y111" s="21"/>
    </row>
    <row r="112" spans="24:25">
      <c r="X112" s="22"/>
      <c r="Y112" s="21"/>
    </row>
    <row r="113" spans="24:25">
      <c r="X113" s="22"/>
      <c r="Y113" s="21"/>
    </row>
    <row r="114" spans="24:25">
      <c r="X114" s="22"/>
      <c r="Y114" s="21"/>
    </row>
    <row r="115" spans="24:25">
      <c r="X115" s="22"/>
      <c r="Y115" s="21"/>
    </row>
    <row r="116" spans="24:25">
      <c r="X116" s="22"/>
      <c r="Y116" s="21"/>
    </row>
    <row r="117" spans="24:25">
      <c r="X117" s="22"/>
      <c r="Y117" s="21"/>
    </row>
    <row r="118" spans="24:25">
      <c r="X118" s="22"/>
      <c r="Y118" s="21"/>
    </row>
    <row r="119" spans="24:25">
      <c r="X119" s="22"/>
      <c r="Y119" s="21"/>
    </row>
    <row r="120" spans="24:25">
      <c r="X120" s="22"/>
      <c r="Y120" s="21"/>
    </row>
    <row r="121" spans="24:25">
      <c r="X121" s="22"/>
      <c r="Y121" s="21"/>
    </row>
    <row r="122" spans="24:25">
      <c r="X122" s="22"/>
      <c r="Y122" s="21"/>
    </row>
    <row r="123" spans="24:25">
      <c r="X123" s="22"/>
      <c r="Y123" s="21"/>
    </row>
    <row r="124" spans="24:25">
      <c r="X124" s="22"/>
      <c r="Y124" s="21"/>
    </row>
    <row r="125" spans="24:25">
      <c r="X125" s="22"/>
      <c r="Y125" s="21"/>
    </row>
    <row r="126" spans="24:25">
      <c r="X126" s="22"/>
      <c r="Y126" s="21"/>
    </row>
    <row r="127" spans="24:25">
      <c r="X127" s="22"/>
      <c r="Y127" s="21"/>
    </row>
    <row r="128" spans="24:25">
      <c r="X128" s="22"/>
      <c r="Y128" s="21"/>
    </row>
    <row r="129" spans="24:25">
      <c r="X129" s="22"/>
      <c r="Y129" s="21"/>
    </row>
    <row r="130" spans="24:25">
      <c r="X130" s="22"/>
      <c r="Y130" s="21"/>
    </row>
    <row r="131" spans="24:25">
      <c r="X131" s="22"/>
      <c r="Y131" s="21"/>
    </row>
    <row r="132" spans="24:25">
      <c r="X132" s="22"/>
      <c r="Y132" s="21"/>
    </row>
    <row r="133" spans="24:25">
      <c r="X133" s="22"/>
      <c r="Y133" s="21"/>
    </row>
    <row r="134" spans="24:25">
      <c r="X134" s="22"/>
      <c r="Y134" s="21"/>
    </row>
    <row r="135" spans="24:25">
      <c r="X135" s="22"/>
      <c r="Y135" s="21"/>
    </row>
    <row r="136" spans="24:25">
      <c r="X136" s="22"/>
      <c r="Y136" s="21"/>
    </row>
    <row r="137" spans="24:25">
      <c r="X137" s="22"/>
      <c r="Y137" s="21"/>
    </row>
    <row r="138" spans="24:25">
      <c r="X138" s="22"/>
      <c r="Y138" s="21"/>
    </row>
    <row r="139" spans="24:25">
      <c r="X139" s="22"/>
      <c r="Y139" s="21"/>
    </row>
    <row r="140" spans="24:25">
      <c r="X140" s="22"/>
      <c r="Y140" s="21"/>
    </row>
    <row r="141" spans="24:25">
      <c r="X141" s="22"/>
      <c r="Y141" s="21"/>
    </row>
    <row r="142" spans="24:25">
      <c r="X142" s="22"/>
      <c r="Y142" s="21"/>
    </row>
    <row r="143" spans="24:25">
      <c r="X143" s="22"/>
      <c r="Y143" s="21"/>
    </row>
    <row r="144" spans="24:25">
      <c r="X144" s="22"/>
      <c r="Y144" s="21"/>
    </row>
    <row r="145" spans="24:25">
      <c r="X145" s="22"/>
      <c r="Y145" s="21"/>
    </row>
    <row r="146" spans="24:25">
      <c r="X146" s="22"/>
      <c r="Y146" s="21"/>
    </row>
    <row r="147" spans="24:25">
      <c r="X147" s="22"/>
      <c r="Y147" s="21"/>
    </row>
    <row r="148" spans="24:25">
      <c r="X148" s="22"/>
      <c r="Y148" s="21"/>
    </row>
    <row r="149" spans="24:25">
      <c r="X149" s="22"/>
      <c r="Y149" s="21"/>
    </row>
    <row r="150" spans="24:25">
      <c r="X150" s="22"/>
      <c r="Y150" s="21"/>
    </row>
    <row r="151" spans="24:25">
      <c r="X151" s="22"/>
      <c r="Y151" s="21"/>
    </row>
    <row r="152" spans="24:25">
      <c r="X152" s="22"/>
      <c r="Y152" s="21"/>
    </row>
    <row r="153" spans="24:25">
      <c r="X153" s="22"/>
      <c r="Y153" s="21"/>
    </row>
    <row r="154" spans="24:25">
      <c r="X154" s="22"/>
      <c r="Y154" s="21"/>
    </row>
    <row r="155" spans="24:25">
      <c r="X155" s="22"/>
      <c r="Y155" s="21"/>
    </row>
    <row r="156" spans="24:25">
      <c r="X156" s="22"/>
      <c r="Y156" s="21"/>
    </row>
    <row r="157" spans="24:25">
      <c r="X157" s="22"/>
      <c r="Y157" s="21"/>
    </row>
    <row r="158" spans="24:25">
      <c r="X158" s="22"/>
      <c r="Y158" s="21"/>
    </row>
    <row r="159" spans="24:25">
      <c r="X159" s="22"/>
      <c r="Y159" s="21"/>
    </row>
    <row r="160" spans="24:25">
      <c r="X160" s="22"/>
      <c r="Y160" s="21"/>
    </row>
    <row r="161" spans="24:25">
      <c r="X161" s="22"/>
      <c r="Y161" s="21"/>
    </row>
    <row r="162" spans="24:25">
      <c r="X162" s="22"/>
      <c r="Y162" s="21"/>
    </row>
    <row r="163" spans="24:25">
      <c r="X163" s="22"/>
      <c r="Y163" s="21"/>
    </row>
    <row r="164" spans="24:25">
      <c r="X164" s="22"/>
      <c r="Y164" s="21"/>
    </row>
    <row r="165" spans="24:25">
      <c r="X165" s="22"/>
      <c r="Y165" s="21"/>
    </row>
    <row r="166" spans="24:25">
      <c r="X166" s="22"/>
      <c r="Y166" s="21"/>
    </row>
    <row r="167" spans="24:25">
      <c r="X167" s="22"/>
      <c r="Y167" s="21"/>
    </row>
    <row r="168" spans="24:25">
      <c r="X168" s="22"/>
      <c r="Y168" s="21"/>
    </row>
    <row r="169" spans="24:25">
      <c r="X169" s="22"/>
      <c r="Y169" s="21"/>
    </row>
    <row r="170" spans="24:25">
      <c r="X170" s="22"/>
      <c r="Y170" s="21"/>
    </row>
    <row r="171" spans="24:25">
      <c r="X171" s="22"/>
      <c r="Y171" s="21"/>
    </row>
    <row r="172" spans="24:25">
      <c r="X172" s="22"/>
      <c r="Y172" s="21"/>
    </row>
    <row r="173" spans="24:25">
      <c r="X173" s="22"/>
      <c r="Y173" s="21"/>
    </row>
    <row r="174" spans="24:25">
      <c r="X174" s="22"/>
      <c r="Y174" s="21"/>
    </row>
    <row r="175" spans="24:25">
      <c r="X175" s="22"/>
      <c r="Y175" s="21"/>
    </row>
    <row r="176" spans="24:25">
      <c r="X176" s="22"/>
      <c r="Y176" s="21"/>
    </row>
    <row r="177" spans="24:25">
      <c r="X177" s="22"/>
      <c r="Y177" s="21"/>
    </row>
    <row r="178" spans="24:25">
      <c r="X178" s="22"/>
      <c r="Y178" s="21"/>
    </row>
    <row r="179" spans="24:25">
      <c r="X179" s="22"/>
      <c r="Y179" s="21"/>
    </row>
    <row r="180" spans="24:25">
      <c r="X180" s="22"/>
      <c r="Y180" s="21"/>
    </row>
    <row r="181" spans="24:25">
      <c r="X181" s="22"/>
      <c r="Y181" s="21"/>
    </row>
    <row r="182" spans="24:25">
      <c r="X182" s="22"/>
      <c r="Y182" s="21"/>
    </row>
    <row r="183" spans="24:25">
      <c r="X183" s="22"/>
      <c r="Y183" s="21"/>
    </row>
    <row r="184" spans="24:25">
      <c r="X184" s="22"/>
      <c r="Y184" s="21"/>
    </row>
    <row r="185" spans="24:25">
      <c r="X185" s="22"/>
      <c r="Y185" s="21"/>
    </row>
    <row r="186" spans="24:25">
      <c r="X186" s="22"/>
      <c r="Y186" s="21"/>
    </row>
    <row r="187" spans="24:25">
      <c r="X187" s="22"/>
      <c r="Y187" s="21"/>
    </row>
    <row r="188" spans="24:25">
      <c r="X188" s="22"/>
      <c r="Y188" s="21"/>
    </row>
    <row r="189" spans="24:25">
      <c r="X189" s="22"/>
      <c r="Y189" s="21"/>
    </row>
    <row r="190" spans="24:25">
      <c r="X190" s="22"/>
      <c r="Y190" s="21"/>
    </row>
    <row r="191" spans="24:25">
      <c r="X191" s="22"/>
      <c r="Y191" s="21"/>
    </row>
    <row r="192" spans="24:25">
      <c r="X192" s="22"/>
      <c r="Y192" s="21"/>
    </row>
    <row r="193" spans="24:25">
      <c r="X193" s="22"/>
      <c r="Y193" s="21"/>
    </row>
    <row r="194" spans="24:25">
      <c r="X194" s="22"/>
      <c r="Y194" s="21"/>
    </row>
    <row r="195" spans="24:25">
      <c r="X195" s="22"/>
      <c r="Y195" s="21"/>
    </row>
    <row r="196" spans="24:25">
      <c r="X196" s="22"/>
      <c r="Y196" s="21"/>
    </row>
    <row r="197" spans="24:25">
      <c r="X197" s="22"/>
      <c r="Y197" s="21"/>
    </row>
    <row r="198" spans="24:25">
      <c r="X198" s="22"/>
      <c r="Y198" s="21"/>
    </row>
    <row r="199" spans="24:25">
      <c r="X199" s="22"/>
      <c r="Y199" s="21"/>
    </row>
    <row r="200" spans="24:25">
      <c r="X200" s="22"/>
      <c r="Y200" s="21"/>
    </row>
    <row r="201" spans="24:25">
      <c r="X201" s="22"/>
      <c r="Y201" s="21"/>
    </row>
    <row r="202" spans="24:25">
      <c r="X202" s="22"/>
      <c r="Y202" s="21"/>
    </row>
    <row r="203" spans="24:25">
      <c r="X203" s="22"/>
      <c r="Y203" s="21"/>
    </row>
    <row r="204" spans="24:25">
      <c r="X204" s="22"/>
      <c r="Y204" s="21"/>
    </row>
    <row r="205" spans="24:25">
      <c r="X205" s="22"/>
      <c r="Y205" s="21"/>
    </row>
    <row r="206" spans="24:25">
      <c r="X206" s="22"/>
      <c r="Y206" s="21"/>
    </row>
    <row r="207" spans="24:25">
      <c r="X207" s="22"/>
      <c r="Y207" s="21"/>
    </row>
    <row r="208" spans="24:25">
      <c r="X208" s="22"/>
      <c r="Y208" s="21"/>
    </row>
    <row r="209" spans="24:25">
      <c r="X209" s="22"/>
      <c r="Y209" s="21"/>
    </row>
    <row r="210" spans="24:25">
      <c r="X210" s="22"/>
      <c r="Y210" s="21"/>
    </row>
    <row r="211" spans="24:25">
      <c r="X211" s="22"/>
      <c r="Y211" s="21"/>
    </row>
    <row r="212" spans="24:25">
      <c r="X212" s="22"/>
      <c r="Y212" s="21"/>
    </row>
    <row r="213" spans="24:25">
      <c r="X213" s="22"/>
      <c r="Y213" s="21"/>
    </row>
    <row r="214" spans="24:25">
      <c r="X214" s="22"/>
      <c r="Y214" s="21"/>
    </row>
    <row r="215" spans="24:25">
      <c r="X215" s="22"/>
      <c r="Y215" s="21"/>
    </row>
    <row r="216" spans="24:25">
      <c r="X216" s="22"/>
      <c r="Y216" s="21"/>
    </row>
    <row r="217" spans="24:25">
      <c r="X217" s="22"/>
      <c r="Y217" s="21"/>
    </row>
    <row r="218" spans="24:25">
      <c r="X218" s="22"/>
      <c r="Y218" s="21"/>
    </row>
    <row r="219" spans="24:25">
      <c r="X219" s="22"/>
      <c r="Y219" s="21"/>
    </row>
    <row r="220" spans="24:25">
      <c r="X220" s="22"/>
      <c r="Y220" s="21"/>
    </row>
    <row r="221" spans="24:25">
      <c r="X221" s="22"/>
      <c r="Y221" s="21"/>
    </row>
    <row r="222" spans="24:25">
      <c r="X222" s="22"/>
      <c r="Y222" s="21"/>
    </row>
    <row r="223" spans="24:25">
      <c r="X223" s="22"/>
      <c r="Y223" s="21"/>
    </row>
    <row r="224" spans="24:25">
      <c r="X224" s="22"/>
      <c r="Y224" s="21"/>
    </row>
    <row r="225" spans="24:25">
      <c r="X225" s="22"/>
      <c r="Y225" s="21"/>
    </row>
    <row r="226" spans="24:25">
      <c r="X226" s="22"/>
      <c r="Y226" s="21"/>
    </row>
    <row r="227" spans="24:25">
      <c r="X227" s="22"/>
      <c r="Y227" s="21"/>
    </row>
    <row r="228" spans="24:25">
      <c r="X228" s="22"/>
      <c r="Y228" s="21"/>
    </row>
    <row r="229" spans="24:25">
      <c r="X229" s="22"/>
      <c r="Y229" s="21"/>
    </row>
    <row r="230" spans="24:25">
      <c r="X230" s="22"/>
      <c r="Y230" s="21"/>
    </row>
    <row r="231" spans="24:25">
      <c r="X231" s="22"/>
      <c r="Y231" s="21"/>
    </row>
    <row r="232" spans="24:25">
      <c r="X232" s="22"/>
      <c r="Y232" s="21"/>
    </row>
    <row r="233" spans="24:25">
      <c r="X233" s="22"/>
      <c r="Y233" s="21"/>
    </row>
    <row r="234" spans="24:25">
      <c r="X234" s="22"/>
      <c r="Y234" s="21"/>
    </row>
    <row r="235" spans="24:25">
      <c r="X235" s="22"/>
      <c r="Y235" s="21"/>
    </row>
    <row r="236" spans="24:25">
      <c r="X236" s="22"/>
      <c r="Y236" s="21"/>
    </row>
    <row r="237" spans="24:25">
      <c r="X237" s="22"/>
      <c r="Y237" s="21"/>
    </row>
    <row r="238" spans="24:25">
      <c r="X238" s="22"/>
      <c r="Y238" s="21"/>
    </row>
    <row r="239" spans="24:25">
      <c r="X239" s="22"/>
      <c r="Y239" s="21"/>
    </row>
    <row r="240" spans="24:25">
      <c r="X240" s="22"/>
      <c r="Y240" s="21"/>
    </row>
    <row r="241" spans="24:25">
      <c r="X241" s="22"/>
      <c r="Y241" s="21"/>
    </row>
    <row r="242" spans="24:25">
      <c r="X242" s="22"/>
      <c r="Y242" s="21"/>
    </row>
    <row r="243" spans="24:25">
      <c r="X243" s="22"/>
      <c r="Y243" s="21"/>
    </row>
    <row r="244" spans="24:25">
      <c r="X244" s="22"/>
      <c r="Y244" s="21"/>
    </row>
    <row r="245" spans="24:25">
      <c r="X245" s="22"/>
      <c r="Y245" s="21"/>
    </row>
    <row r="246" spans="24:25">
      <c r="X246" s="22"/>
      <c r="Y246" s="21"/>
    </row>
    <row r="247" spans="24:25">
      <c r="X247" s="22"/>
      <c r="Y247" s="21"/>
    </row>
    <row r="248" spans="24:25">
      <c r="X248" s="22"/>
      <c r="Y248" s="21"/>
    </row>
    <row r="249" spans="24:25">
      <c r="X249" s="22"/>
      <c r="Y249" s="21"/>
    </row>
    <row r="250" spans="24:25">
      <c r="X250" s="22"/>
      <c r="Y250" s="21"/>
    </row>
    <row r="251" spans="24:25">
      <c r="X251" s="22"/>
      <c r="Y251" s="21"/>
    </row>
    <row r="252" spans="24:25">
      <c r="X252" s="22"/>
      <c r="Y252" s="21"/>
    </row>
    <row r="253" spans="24:25">
      <c r="X253" s="22"/>
      <c r="Y253" s="21"/>
    </row>
    <row r="254" spans="24:25">
      <c r="X254" s="22"/>
      <c r="Y254" s="21"/>
    </row>
    <row r="255" spans="24:25">
      <c r="X255" s="22"/>
      <c r="Y255" s="21"/>
    </row>
    <row r="256" spans="24:25">
      <c r="X256" s="22"/>
      <c r="Y256" s="21"/>
    </row>
    <row r="257" spans="24:25">
      <c r="X257" s="22"/>
      <c r="Y257" s="21"/>
    </row>
    <row r="258" spans="24:25">
      <c r="X258" s="22"/>
      <c r="Y258" s="21"/>
    </row>
    <row r="259" spans="24:25">
      <c r="X259" s="22"/>
      <c r="Y259" s="21"/>
    </row>
    <row r="260" spans="24:25">
      <c r="X260" s="22"/>
      <c r="Y260" s="21"/>
    </row>
    <row r="261" spans="24:25">
      <c r="X261" s="22"/>
      <c r="Y261" s="21"/>
    </row>
    <row r="262" spans="24:25">
      <c r="X262" s="22"/>
      <c r="Y262" s="21"/>
    </row>
    <row r="263" spans="24:25">
      <c r="X263" s="22"/>
      <c r="Y263" s="21"/>
    </row>
    <row r="264" spans="24:25">
      <c r="X264" s="22"/>
      <c r="Y264" s="21"/>
    </row>
    <row r="265" spans="24:25">
      <c r="X265" s="22"/>
      <c r="Y265" s="21"/>
    </row>
    <row r="266" spans="24:25">
      <c r="X266" s="22"/>
      <c r="Y266" s="21"/>
    </row>
    <row r="267" spans="24:25">
      <c r="X267" s="22"/>
      <c r="Y267" s="21"/>
    </row>
    <row r="268" spans="24:25">
      <c r="X268" s="22"/>
      <c r="Y268" s="21"/>
    </row>
    <row r="269" spans="24:25">
      <c r="X269" s="22"/>
      <c r="Y269" s="21"/>
    </row>
    <row r="270" spans="24:25">
      <c r="X270" s="22"/>
      <c r="Y270" s="21"/>
    </row>
    <row r="271" spans="24:25">
      <c r="X271" s="22"/>
      <c r="Y271" s="21"/>
    </row>
    <row r="272" spans="24:25">
      <c r="X272" s="22"/>
      <c r="Y272" s="21"/>
    </row>
    <row r="273" spans="24:25">
      <c r="X273" s="22"/>
      <c r="Y273" s="21"/>
    </row>
    <row r="274" spans="24:25">
      <c r="X274" s="22"/>
      <c r="Y274" s="21"/>
    </row>
    <row r="275" spans="24:25">
      <c r="X275" s="22"/>
      <c r="Y275" s="21"/>
    </row>
    <row r="276" spans="24:25">
      <c r="X276" s="22"/>
      <c r="Y276" s="21"/>
    </row>
  </sheetData>
  <autoFilter ref="A13:BI14" xr:uid="{00000000-0009-0000-0000-000000000000}"/>
  <mergeCells count="12">
    <mergeCell ref="A14:AS14"/>
    <mergeCell ref="J11:P11"/>
    <mergeCell ref="A3:D3"/>
    <mergeCell ref="B4:D4"/>
    <mergeCell ref="B5:D5"/>
    <mergeCell ref="A11:D11"/>
    <mergeCell ref="E11:I11"/>
    <mergeCell ref="Q11:T11"/>
    <mergeCell ref="U11:Z11"/>
    <mergeCell ref="AA11:AC11"/>
    <mergeCell ref="X12:X13"/>
    <mergeCell ref="Y12:Y13"/>
  </mergeCells>
  <phoneticPr fontId="3" type="noConversion"/>
  <hyperlinks>
    <hyperlink ref="A1" location="Contents!A1" display="Back to Contents" xr:uid="{965669FD-8731-4805-8EAE-6FC806721CD5}"/>
  </hyperlinks>
  <pageMargins left="0.7" right="0.7" top="0.75" bottom="0.75" header="0.3" footer="0.3"/>
  <pageSetup paperSize="9" fitToWidth="0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84D3DC3-37BC-4DF8-AE2F-EF62446BC73A}"/>
</file>

<file path=customXml/itemProps2.xml><?xml version="1.0" encoding="utf-8"?>
<ds:datastoreItem xmlns:ds="http://schemas.openxmlformats.org/officeDocument/2006/customXml" ds:itemID="{F8B31CE8-9070-4831-83AB-4D2D53C43A09}"/>
</file>

<file path=customXml/itemProps3.xml><?xml version="1.0" encoding="utf-8"?>
<ds:datastoreItem xmlns:ds="http://schemas.openxmlformats.org/officeDocument/2006/customXml" ds:itemID="{CEDFD29A-7C62-4EC4-9CBF-871762B41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B4_2_-_Domestic_sales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Jiahui Yu</dc:creator>
  <cp:lastModifiedBy>David Sibley</cp:lastModifiedBy>
  <dcterms:created xsi:type="dcterms:W3CDTF">2023-02-20T12:12:37Z</dcterms:created>
  <dcterms:modified xsi:type="dcterms:W3CDTF">2023-04-17T17:28:30Z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